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<sst xmlns="http://schemas.openxmlformats.org/spreadsheetml/2006/main" count="183" uniqueCount="53">
  <si>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</si>
  <si>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</si>
  <si>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</si>
  <si>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</si>
  <si>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</si>
  <si>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</si>
  <si>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</si>
  <si>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</si>
  <si>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</si>
  <si>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</si>
  <si>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</si>
  <si>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</si>
  <si>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</si>
  <si>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</si>
  <si>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</si>
  <si>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</si>
  <si>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</si>
  <si>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</si>
  <si>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</si>
  <si>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</si>
  <si>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</si>
  <si>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</si>
  <si>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</si>
  <si>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</si>
  <si>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</si>
  <si>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</si>
  <si>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</si>
  <si>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</si>
  <si>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</si>
  <si>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</si>
  <si>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</si>
  <si>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</si>
  <si>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</si>
  <si>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</si>
  <si>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</si>
  <si>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</si>
  <si>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</si>
  <si>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</si>
  <si>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</si>
  <si>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</si>
  <si>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</si>
  <si>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</si>
  <si>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</si>
  <si>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</si>
  <si>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</si>
  <si>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</si>
  <si>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</si>
  <si>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</si>
  <si>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</si>
  <si>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</si>
  <si>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</si>
  <si>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</si>
  <si>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İZMİR İLİNE BAĞLI MÜZELERİN GELİRLERİ                                       OCAK-TEMMUZ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</si>
</sst>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9327459"/>
        <c:axId val="16838268"/>
      </c:barChart>
      <c:catAx>
        <c:axId val="932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38268"/>
        <c:crosses val="autoZero"/>
        <c:auto val="1"/>
        <c:lblOffset val="100"/>
        <c:tickLblSkip val="1"/>
        <c:noMultiLvlLbl val="0"/>
      </c:catAx>
      <c:valAx>
        <c:axId val="16838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7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17326685"/>
        <c:axId val="21722438"/>
      </c:barChart>
      <c:catAx>
        <c:axId val="1732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22438"/>
        <c:crosses val="autoZero"/>
        <c:auto val="1"/>
        <c:lblOffset val="100"/>
        <c:tickLblSkip val="1"/>
        <c:noMultiLvlLbl val="0"/>
      </c:catAx>
      <c:valAx>
        <c:axId val="21722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26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1650577</v>
      </c>
      <c r="C18" s="14">
        <v>2025139</v>
      </c>
      <c r="D18" s="14">
        <v>1796043</v>
      </c>
      <c r="E18" s="70">
        <v>22.692791672245516</v>
      </c>
      <c r="F18" s="16">
        <v>-11.312606196414176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4310431</v>
      </c>
      <c r="C18" s="14">
        <v>6563668</v>
      </c>
      <c r="D18" s="14">
        <v>6992924</v>
      </c>
      <c r="E18" s="15">
        <v>52.27405333712569</v>
      </c>
      <c r="F18" s="16">
        <v>6.539879835482232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2666</v>
      </c>
      <c r="C5" s="25">
        <v>17449</v>
      </c>
      <c r="D5" s="25">
        <v>6430</v>
      </c>
      <c r="E5" s="25">
        <v>4030</v>
      </c>
      <c r="F5" s="25">
        <v>9492</v>
      </c>
      <c r="G5" s="25">
        <v>2510</v>
      </c>
      <c r="H5" s="25">
        <v>3385</v>
      </c>
      <c r="I5" s="25">
        <v>6696</v>
      </c>
      <c r="J5" s="25">
        <v>1803</v>
      </c>
      <c r="K5" s="26">
        <v>-39.604445281597286</v>
      </c>
      <c r="L5" s="26">
        <v>-25.87325349301397</v>
      </c>
    </row>
    <row r="6" spans="1:12" ht="15">
      <c r="A6" s="27" t="s">
        <v>28</v>
      </c>
      <c r="B6" s="25">
        <v>0</v>
      </c>
      <c r="C6" s="25">
        <v>29604</v>
      </c>
      <c r="D6" s="25">
        <v>0</v>
      </c>
      <c r="E6" s="25">
        <v>0</v>
      </c>
      <c r="F6" s="25">
        <v>38128</v>
      </c>
      <c r="G6" s="25">
        <v>0</v>
      </c>
      <c r="H6" s="25">
        <v>0</v>
      </c>
      <c r="I6" s="25">
        <v>0</v>
      </c>
      <c r="J6" s="25">
        <v>0</v>
      </c>
      <c r="K6" s="26">
        <v>28.79340629644642</v>
      </c>
      <c r="L6" s="75">
        <v>-100</v>
      </c>
    </row>
    <row r="7" spans="1:12" ht="15">
      <c r="A7" s="24" t="s">
        <v>29</v>
      </c>
      <c r="B7" s="25">
        <v>11618</v>
      </c>
      <c r="C7" s="25">
        <v>4637</v>
      </c>
      <c r="D7" s="25">
        <v>1443</v>
      </c>
      <c r="E7" s="25">
        <v>17493</v>
      </c>
      <c r="F7" s="25">
        <v>4570</v>
      </c>
      <c r="G7" s="25">
        <v>2151</v>
      </c>
      <c r="H7" s="25">
        <v>11563</v>
      </c>
      <c r="I7" s="25">
        <v>8214</v>
      </c>
      <c r="J7" s="25">
        <v>1428</v>
      </c>
      <c r="K7" s="26">
        <v>36.817719516329525</v>
      </c>
      <c r="L7" s="26">
        <v>-12.426695300239532</v>
      </c>
    </row>
    <row r="8" spans="1:12" ht="15">
      <c r="A8" s="27" t="s">
        <v>30</v>
      </c>
      <c r="B8" s="25">
        <v>19880</v>
      </c>
      <c r="C8" s="25">
        <v>4977</v>
      </c>
      <c r="D8" s="25">
        <v>1526</v>
      </c>
      <c r="E8" s="25">
        <v>21060</v>
      </c>
      <c r="F8" s="25">
        <v>2460</v>
      </c>
      <c r="G8" s="25">
        <v>464</v>
      </c>
      <c r="H8" s="25">
        <v>20839</v>
      </c>
      <c r="I8" s="25">
        <v>12781</v>
      </c>
      <c r="J8" s="25">
        <v>2377</v>
      </c>
      <c r="K8" s="26">
        <v>-9.092976537922148</v>
      </c>
      <c r="L8" s="26">
        <v>50.08755837224817</v>
      </c>
    </row>
    <row r="9" spans="1:12" ht="15">
      <c r="A9" s="27" t="s">
        <v>31</v>
      </c>
      <c r="B9" s="25">
        <v>82306</v>
      </c>
      <c r="C9" s="25">
        <v>23430</v>
      </c>
      <c r="D9" s="25">
        <v>12837</v>
      </c>
      <c r="E9" s="25">
        <v>128793</v>
      </c>
      <c r="F9" s="25">
        <v>26600</v>
      </c>
      <c r="G9" s="25">
        <v>18723</v>
      </c>
      <c r="H9" s="25">
        <v>105484</v>
      </c>
      <c r="I9" s="25">
        <v>20764</v>
      </c>
      <c r="J9" s="25">
        <v>17004</v>
      </c>
      <c r="K9" s="26">
        <v>46.842873166741164</v>
      </c>
      <c r="L9" s="26">
        <v>-17.726113625399165</v>
      </c>
    </row>
    <row r="10" spans="1:12" ht="15">
      <c r="A10" s="28" t="s">
        <v>32</v>
      </c>
      <c r="B10" s="25">
        <v>737145</v>
      </c>
      <c r="C10" s="25">
        <v>99854</v>
      </c>
      <c r="D10" s="25">
        <v>116942</v>
      </c>
      <c r="E10" s="25">
        <v>840572</v>
      </c>
      <c r="F10" s="25">
        <v>135796</v>
      </c>
      <c r="G10" s="29">
        <v>140818</v>
      </c>
      <c r="H10" s="25">
        <v>790028</v>
      </c>
      <c r="I10" s="25">
        <v>117727</v>
      </c>
      <c r="J10" s="25">
        <v>115263</v>
      </c>
      <c r="K10" s="26">
        <v>17.112693552326608</v>
      </c>
      <c r="L10" s="26">
        <v>-8.429035093529635</v>
      </c>
    </row>
    <row r="11" spans="1:12" ht="15">
      <c r="A11" s="27" t="s">
        <v>33</v>
      </c>
      <c r="B11" s="25">
        <v>113644</v>
      </c>
      <c r="C11" s="25">
        <v>15785</v>
      </c>
      <c r="D11" s="25">
        <v>10995</v>
      </c>
      <c r="E11" s="25">
        <v>162363</v>
      </c>
      <c r="F11" s="25">
        <v>19227</v>
      </c>
      <c r="G11" s="29">
        <v>14939</v>
      </c>
      <c r="H11" s="25">
        <v>138331</v>
      </c>
      <c r="I11" s="25">
        <v>13076</v>
      </c>
      <c r="J11" s="25">
        <v>13576</v>
      </c>
      <c r="K11" s="26">
        <v>39.953996467840255</v>
      </c>
      <c r="L11" s="26">
        <v>-16.05157508561077</v>
      </c>
    </row>
    <row r="12" spans="1:12" ht="15">
      <c r="A12" s="28" t="s">
        <v>34</v>
      </c>
      <c r="B12" s="25">
        <v>47454</v>
      </c>
      <c r="C12" s="25">
        <v>0</v>
      </c>
      <c r="D12" s="25">
        <v>0</v>
      </c>
      <c r="E12" s="25">
        <v>72772</v>
      </c>
      <c r="F12" s="25">
        <v>9753</v>
      </c>
      <c r="G12" s="29">
        <v>0</v>
      </c>
      <c r="H12" s="25">
        <v>77924</v>
      </c>
      <c r="I12" s="25">
        <v>7183</v>
      </c>
      <c r="J12" s="25">
        <v>0</v>
      </c>
      <c r="K12" s="26">
        <v>73.90525561596493</v>
      </c>
      <c r="L12" s="26">
        <v>3.1287488639806016</v>
      </c>
    </row>
    <row r="13" spans="1:12" ht="15">
      <c r="A13" s="28" t="s">
        <v>35</v>
      </c>
      <c r="B13" s="25">
        <v>6157</v>
      </c>
      <c r="C13" s="25">
        <v>5298</v>
      </c>
      <c r="D13" s="25">
        <v>3955</v>
      </c>
      <c r="E13" s="25">
        <v>4942</v>
      </c>
      <c r="F13" s="25">
        <v>6256</v>
      </c>
      <c r="G13" s="29">
        <v>4500</v>
      </c>
      <c r="H13" s="25">
        <v>4258</v>
      </c>
      <c r="I13" s="25">
        <v>4186</v>
      </c>
      <c r="J13" s="25">
        <v>5087</v>
      </c>
      <c r="K13" s="26">
        <v>1.8689162881246002</v>
      </c>
      <c r="L13" s="26">
        <v>-13.804306281054913</v>
      </c>
    </row>
    <row r="14" spans="1:12" ht="15">
      <c r="A14" s="27" t="s">
        <v>36</v>
      </c>
      <c r="B14" s="25">
        <v>116418</v>
      </c>
      <c r="C14" s="25">
        <v>13677</v>
      </c>
      <c r="D14" s="25">
        <v>8820</v>
      </c>
      <c r="E14" s="25">
        <v>140253</v>
      </c>
      <c r="F14" s="25">
        <v>17190</v>
      </c>
      <c r="G14" s="29">
        <v>20073</v>
      </c>
      <c r="H14" s="25">
        <v>122647</v>
      </c>
      <c r="I14" s="25">
        <v>13286</v>
      </c>
      <c r="J14" s="25">
        <v>17477</v>
      </c>
      <c r="K14" s="26">
        <v>27.787495950761265</v>
      </c>
      <c r="L14" s="26">
        <v>-13.579620991910591</v>
      </c>
    </row>
    <row r="15" spans="1:12" ht="15">
      <c r="A15" s="28" t="s">
        <v>37</v>
      </c>
      <c r="B15" s="25">
        <v>50293</v>
      </c>
      <c r="C15" s="25">
        <v>8748</v>
      </c>
      <c r="D15" s="25">
        <v>6328</v>
      </c>
      <c r="E15" s="25">
        <v>58931</v>
      </c>
      <c r="F15" s="25">
        <v>16632</v>
      </c>
      <c r="G15" s="29">
        <v>10943</v>
      </c>
      <c r="H15" s="25">
        <v>62241</v>
      </c>
      <c r="I15" s="25">
        <v>8168</v>
      </c>
      <c r="J15" s="25">
        <v>9332</v>
      </c>
      <c r="K15" s="26">
        <v>32.33489880524407</v>
      </c>
      <c r="L15" s="26">
        <v>-7.820266802302733</v>
      </c>
    </row>
    <row r="16" spans="1:12" ht="15">
      <c r="A16" s="27" t="s">
        <v>38</v>
      </c>
      <c r="B16" s="25">
        <v>11622</v>
      </c>
      <c r="C16" s="25">
        <v>5453</v>
      </c>
      <c r="D16" s="25">
        <v>6343</v>
      </c>
      <c r="E16" s="25">
        <v>12646</v>
      </c>
      <c r="F16" s="25">
        <v>3835</v>
      </c>
      <c r="G16" s="29">
        <v>5011</v>
      </c>
      <c r="H16" s="25">
        <v>11341</v>
      </c>
      <c r="I16" s="25">
        <v>3742</v>
      </c>
      <c r="J16" s="25">
        <v>6835</v>
      </c>
      <c r="K16" s="26">
        <v>-8.224442736356652</v>
      </c>
      <c r="L16" s="26">
        <v>1.9821328866554966</v>
      </c>
    </row>
    <row r="17" spans="1:12" ht="15">
      <c r="A17" s="27" t="s">
        <v>39</v>
      </c>
      <c r="B17" s="25">
        <v>11065</v>
      </c>
      <c r="C17" s="25">
        <v>6941</v>
      </c>
      <c r="D17" s="25">
        <v>2385</v>
      </c>
      <c r="E17" s="25">
        <v>14846</v>
      </c>
      <c r="F17" s="25">
        <v>4831</v>
      </c>
      <c r="G17" s="25">
        <v>4621</v>
      </c>
      <c r="H17" s="25">
        <v>14355</v>
      </c>
      <c r="I17" s="25">
        <v>6325</v>
      </c>
      <c r="J17" s="25">
        <v>5975</v>
      </c>
      <c r="K17" s="26">
        <v>19.160413908096707</v>
      </c>
      <c r="L17" s="26">
        <v>9.700386863116295</v>
      </c>
    </row>
    <row r="18" spans="1:12" ht="15">
      <c r="A18" s="28" t="s">
        <v>40</v>
      </c>
      <c r="B18" s="25">
        <v>0</v>
      </c>
      <c r="C18" s="25">
        <v>3072</v>
      </c>
      <c r="D18" s="25">
        <v>0</v>
      </c>
      <c r="E18" s="25">
        <v>0</v>
      </c>
      <c r="F18" s="25">
        <v>2446</v>
      </c>
      <c r="G18" s="25">
        <v>0</v>
      </c>
      <c r="H18" s="25">
        <v>0</v>
      </c>
      <c r="I18" s="25">
        <v>1819</v>
      </c>
      <c r="J18" s="25">
        <v>1463</v>
      </c>
      <c r="K18" s="26">
        <v>-20.377604166666664</v>
      </c>
      <c r="L18" s="26">
        <v>34.17825020441536</v>
      </c>
    </row>
    <row r="19" spans="1:12" ht="15">
      <c r="A19" s="28" t="s">
        <v>41</v>
      </c>
      <c r="B19" s="25">
        <v>0</v>
      </c>
      <c r="C19" s="25">
        <v>4318</v>
      </c>
      <c r="D19" s="25">
        <v>0</v>
      </c>
      <c r="E19" s="25">
        <v>0</v>
      </c>
      <c r="F19" s="25">
        <v>6048</v>
      </c>
      <c r="G19" s="25">
        <v>0</v>
      </c>
      <c r="H19" s="25">
        <v>0</v>
      </c>
      <c r="I19" s="25">
        <v>5950</v>
      </c>
      <c r="J19" s="25">
        <v>0</v>
      </c>
      <c r="K19" s="26">
        <v>40.064844835572025</v>
      </c>
      <c r="L19" s="26">
        <v>-1.620370370370372</v>
      </c>
    </row>
    <row r="20" spans="1:12" ht="15">
      <c r="A20" s="27" t="s">
        <v>42</v>
      </c>
      <c r="B20" s="25">
        <v>0</v>
      </c>
      <c r="C20" s="25">
        <v>19062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-3.362711153079423</v>
      </c>
      <c r="L20" s="26">
        <v>-66.83133380381086</v>
      </c>
    </row>
    <row r="21" spans="1:12" ht="16.5" thickBot="1">
      <c r="A21" s="30" t="s">
        <v>43</v>
      </c>
      <c r="B21" s="72">
        <v>1210268</v>
      </c>
      <c r="C21" s="72">
        <v>262305</v>
      </c>
      <c r="D21" s="72">
        <v>178004</v>
      </c>
      <c r="E21" s="72">
        <v>1478701</v>
      </c>
      <c r="F21" s="72">
        <v>321685</v>
      </c>
      <c r="G21" s="72">
        <v>224753</v>
      </c>
      <c r="H21" s="72">
        <v>1363380</v>
      </c>
      <c r="I21" s="72">
        <v>232349</v>
      </c>
      <c r="J21" s="72">
        <v>200314</v>
      </c>
      <c r="K21" s="73">
        <v>22.692791672245516</v>
      </c>
      <c r="L21" s="73">
        <v>-11.312606196414176</v>
      </c>
    </row>
    <row r="24" ht="15">
      <c r="H24" s="67"/>
    </row>
    <row r="25" ht="15">
      <c r="H25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26545</v>
      </c>
      <c r="C6" s="35">
        <v>16032</v>
      </c>
      <c r="D6" s="25">
        <v>11884</v>
      </c>
      <c r="E6" s="26">
        <v>-39.604445281597286</v>
      </c>
      <c r="F6" s="26">
        <v>-25.87325349301397</v>
      </c>
    </row>
    <row r="7" spans="1:6" ht="15">
      <c r="A7" s="27" t="s">
        <v>28</v>
      </c>
      <c r="B7" s="35">
        <v>29604</v>
      </c>
      <c r="C7" s="35">
        <v>38128</v>
      </c>
      <c r="D7" s="25">
        <v>0</v>
      </c>
      <c r="E7" s="26">
        <v>28.79340629644642</v>
      </c>
      <c r="F7" s="75">
        <v>-100</v>
      </c>
    </row>
    <row r="8" spans="1:6" ht="15">
      <c r="A8" s="24" t="s">
        <v>29</v>
      </c>
      <c r="B8" s="35">
        <v>17698</v>
      </c>
      <c r="C8" s="35">
        <v>24214</v>
      </c>
      <c r="D8" s="25">
        <v>21205</v>
      </c>
      <c r="E8" s="26">
        <v>36.817719516329525</v>
      </c>
      <c r="F8" s="26">
        <v>-12.426695300239532</v>
      </c>
    </row>
    <row r="9" spans="1:6" ht="15">
      <c r="A9" s="27" t="s">
        <v>30</v>
      </c>
      <c r="B9" s="35">
        <v>26383</v>
      </c>
      <c r="C9" s="35">
        <v>23984</v>
      </c>
      <c r="D9" s="25">
        <v>35997</v>
      </c>
      <c r="E9" s="26">
        <v>-9.092976537922148</v>
      </c>
      <c r="F9" s="26">
        <v>50.08755837224817</v>
      </c>
    </row>
    <row r="10" spans="1:6" ht="15">
      <c r="A10" s="27" t="s">
        <v>31</v>
      </c>
      <c r="B10" s="35">
        <v>118573</v>
      </c>
      <c r="C10" s="35">
        <v>174116</v>
      </c>
      <c r="D10" s="25">
        <v>143252</v>
      </c>
      <c r="E10" s="26">
        <v>46.842873166741164</v>
      </c>
      <c r="F10" s="26">
        <v>-17.726113625399165</v>
      </c>
    </row>
    <row r="11" spans="1:6" ht="15">
      <c r="A11" s="28" t="s">
        <v>32</v>
      </c>
      <c r="B11" s="35">
        <v>953941</v>
      </c>
      <c r="C11" s="35">
        <v>1117186</v>
      </c>
      <c r="D11" s="25">
        <v>1023018</v>
      </c>
      <c r="E11" s="26">
        <v>17.112693552326608</v>
      </c>
      <c r="F11" s="26">
        <v>-8.429035093529635</v>
      </c>
    </row>
    <row r="12" spans="1:6" ht="15">
      <c r="A12" s="27" t="s">
        <v>33</v>
      </c>
      <c r="B12" s="35">
        <v>140424</v>
      </c>
      <c r="C12" s="35">
        <v>196529</v>
      </c>
      <c r="D12" s="25">
        <v>164983</v>
      </c>
      <c r="E12" s="26">
        <v>39.953996467840255</v>
      </c>
      <c r="F12" s="26">
        <v>-16.05157508561077</v>
      </c>
    </row>
    <row r="13" spans="1:6" ht="15">
      <c r="A13" s="28" t="s">
        <v>34</v>
      </c>
      <c r="B13" s="35">
        <v>47454</v>
      </c>
      <c r="C13" s="35">
        <v>82525</v>
      </c>
      <c r="D13" s="25">
        <v>85107</v>
      </c>
      <c r="E13" s="26">
        <v>73.90525561596493</v>
      </c>
      <c r="F13" s="26">
        <v>3.1287488639806016</v>
      </c>
    </row>
    <row r="14" spans="1:6" ht="15">
      <c r="A14" s="28" t="s">
        <v>35</v>
      </c>
      <c r="B14" s="35">
        <v>15410</v>
      </c>
      <c r="C14" s="35">
        <v>15698</v>
      </c>
      <c r="D14" s="25">
        <v>13531</v>
      </c>
      <c r="E14" s="26">
        <v>1.8689162881246002</v>
      </c>
      <c r="F14" s="26">
        <v>-13.804306281054913</v>
      </c>
    </row>
    <row r="15" spans="1:6" ht="15">
      <c r="A15" s="27" t="s">
        <v>36</v>
      </c>
      <c r="B15" s="35">
        <v>138915</v>
      </c>
      <c r="C15" s="35">
        <v>177516</v>
      </c>
      <c r="D15" s="25">
        <v>153410</v>
      </c>
      <c r="E15" s="26">
        <v>27.787495950761265</v>
      </c>
      <c r="F15" s="26">
        <v>-13.579620991910591</v>
      </c>
    </row>
    <row r="16" spans="1:6" ht="15">
      <c r="A16" s="28" t="s">
        <v>37</v>
      </c>
      <c r="B16" s="35">
        <v>65369</v>
      </c>
      <c r="C16" s="35">
        <v>86506</v>
      </c>
      <c r="D16" s="25">
        <v>79741</v>
      </c>
      <c r="E16" s="26">
        <v>32.33489880524407</v>
      </c>
      <c r="F16" s="26">
        <v>-7.820266802302733</v>
      </c>
    </row>
    <row r="17" spans="1:6" ht="15">
      <c r="A17" s="27" t="s">
        <v>38</v>
      </c>
      <c r="B17" s="35">
        <v>23418</v>
      </c>
      <c r="C17" s="35">
        <v>21492</v>
      </c>
      <c r="D17" s="25">
        <v>21918</v>
      </c>
      <c r="E17" s="26">
        <v>-8.224442736356652</v>
      </c>
      <c r="F17" s="26">
        <v>1.9821328866554966</v>
      </c>
    </row>
    <row r="18" spans="1:6" ht="15">
      <c r="A18" s="27" t="s">
        <v>39</v>
      </c>
      <c r="B18" s="35">
        <v>20391</v>
      </c>
      <c r="C18" s="35">
        <v>24298</v>
      </c>
      <c r="D18" s="25">
        <v>26655</v>
      </c>
      <c r="E18" s="26">
        <v>19.160413908096707</v>
      </c>
      <c r="F18" s="26">
        <v>9.700386863116295</v>
      </c>
    </row>
    <row r="19" spans="1:6" ht="15">
      <c r="A19" s="28" t="s">
        <v>40</v>
      </c>
      <c r="B19" s="35">
        <v>3072</v>
      </c>
      <c r="C19" s="35">
        <v>2446</v>
      </c>
      <c r="D19" s="25">
        <v>3282</v>
      </c>
      <c r="E19" s="26">
        <v>-20.377604166666664</v>
      </c>
      <c r="F19" s="26">
        <v>34.17825020441536</v>
      </c>
    </row>
    <row r="20" spans="1:6" ht="15">
      <c r="A20" s="28" t="s">
        <v>41</v>
      </c>
      <c r="B20" s="35">
        <v>4318</v>
      </c>
      <c r="C20" s="35">
        <v>6048</v>
      </c>
      <c r="D20" s="25">
        <v>5950</v>
      </c>
      <c r="E20" s="26">
        <v>40.064844835572025</v>
      </c>
      <c r="F20" s="26">
        <v>-1.620370370370372</v>
      </c>
    </row>
    <row r="21" spans="1:6" ht="15.75" thickBot="1">
      <c r="A21" s="27" t="s">
        <v>42</v>
      </c>
      <c r="B21" s="35">
        <v>19062</v>
      </c>
      <c r="C21" s="35">
        <v>18421</v>
      </c>
      <c r="D21" s="25">
        <v>6110</v>
      </c>
      <c r="E21" s="26">
        <v>-3.362711153079423</v>
      </c>
      <c r="F21" s="26">
        <v>-66.83133380381086</v>
      </c>
    </row>
    <row r="22" spans="1:6" ht="16.5" thickBot="1">
      <c r="A22" s="36" t="s">
        <v>43</v>
      </c>
      <c r="B22" s="37">
        <v>1650577</v>
      </c>
      <c r="C22" s="37">
        <v>2025139</v>
      </c>
      <c r="D22" s="38">
        <v>1796043</v>
      </c>
      <c r="E22" s="39">
        <v>22.692791672245516</v>
      </c>
      <c r="F22" s="39">
        <v>-11.312606196414176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21328</v>
      </c>
      <c r="C5" s="42">
        <v>25764</v>
      </c>
      <c r="D5" s="42">
        <v>27260</v>
      </c>
      <c r="E5" s="43">
        <v>20.79894973743437</v>
      </c>
      <c r="F5" s="43">
        <v>5.806551777674285</v>
      </c>
    </row>
    <row r="6" spans="1:6" ht="15">
      <c r="A6" s="46" t="s">
        <v>29</v>
      </c>
      <c r="B6" s="45">
        <v>34857</v>
      </c>
      <c r="C6" s="45">
        <v>38823</v>
      </c>
      <c r="D6" s="45">
        <v>34689</v>
      </c>
      <c r="E6" s="26">
        <v>11.377915483260171</v>
      </c>
      <c r="F6" s="26">
        <v>-10.648327022641213</v>
      </c>
    </row>
    <row r="7" spans="1:6" ht="15">
      <c r="A7" s="47" t="s">
        <v>30</v>
      </c>
      <c r="B7" s="45">
        <v>59640</v>
      </c>
      <c r="C7" s="45">
        <v>42987</v>
      </c>
      <c r="D7" s="45">
        <v>95317</v>
      </c>
      <c r="E7" s="26">
        <v>-27.922535211267608</v>
      </c>
      <c r="F7" s="26">
        <v>121.73447786540117</v>
      </c>
    </row>
    <row r="8" spans="1:6" ht="15">
      <c r="A8" s="44" t="s">
        <v>31</v>
      </c>
      <c r="B8" s="45">
        <v>155451</v>
      </c>
      <c r="C8" s="45">
        <v>173610</v>
      </c>
      <c r="D8" s="45">
        <v>239097</v>
      </c>
      <c r="E8" s="26">
        <v>11.68149449022522</v>
      </c>
      <c r="F8" s="26">
        <v>37.720753412821836</v>
      </c>
    </row>
    <row r="9" spans="1:6" ht="15">
      <c r="A9" s="44" t="s">
        <v>32</v>
      </c>
      <c r="B9" s="45">
        <v>2852960</v>
      </c>
      <c r="C9" s="45">
        <v>3514515</v>
      </c>
      <c r="D9" s="45">
        <v>4653325</v>
      </c>
      <c r="E9" s="26">
        <v>23.188372777746615</v>
      </c>
      <c r="F9" s="26">
        <v>32.40304850029094</v>
      </c>
    </row>
    <row r="10" spans="1:6" ht="15">
      <c r="A10" s="44" t="s">
        <v>33</v>
      </c>
      <c r="B10" s="45">
        <v>161960</v>
      </c>
      <c r="C10" s="45">
        <v>203335</v>
      </c>
      <c r="D10" s="45">
        <v>320684</v>
      </c>
      <c r="E10" s="26">
        <v>25.546431217584598</v>
      </c>
      <c r="F10" s="26">
        <v>57.71214990041065</v>
      </c>
    </row>
    <row r="11" spans="1:6" ht="15">
      <c r="A11" s="44" t="s">
        <v>34</v>
      </c>
      <c r="B11" s="45">
        <v>396750</v>
      </c>
      <c r="C11" s="45">
        <v>529335</v>
      </c>
      <c r="D11" s="45">
        <v>719775</v>
      </c>
      <c r="E11" s="26">
        <v>33.41776937618148</v>
      </c>
      <c r="F11" s="26">
        <v>35.977216696420975</v>
      </c>
    </row>
    <row r="12" spans="1:6" ht="15">
      <c r="A12" s="44" t="s">
        <v>35</v>
      </c>
      <c r="B12" s="45">
        <v>25810</v>
      </c>
      <c r="C12" s="45">
        <v>13100</v>
      </c>
      <c r="D12" s="45">
        <v>15565</v>
      </c>
      <c r="E12" s="26">
        <v>-49.24447888415343</v>
      </c>
      <c r="F12" s="26">
        <v>18.81679389312978</v>
      </c>
    </row>
    <row r="13" spans="1:6" ht="15">
      <c r="A13" s="44" t="s">
        <v>36</v>
      </c>
      <c r="B13" s="45">
        <v>371040</v>
      </c>
      <c r="C13" s="45">
        <v>417265</v>
      </c>
      <c r="D13" s="45">
        <v>569745</v>
      </c>
      <c r="E13" s="26">
        <v>12.458225528244938</v>
      </c>
      <c r="F13" s="26">
        <v>36.54272464740633</v>
      </c>
    </row>
    <row r="14" spans="1:6" ht="15">
      <c r="A14" s="44" t="s">
        <v>37</v>
      </c>
      <c r="B14" s="45">
        <v>170250</v>
      </c>
      <c r="C14" s="45">
        <v>172086</v>
      </c>
      <c r="D14" s="45">
        <v>213935</v>
      </c>
      <c r="E14" s="26">
        <v>1.0784140969162914</v>
      </c>
      <c r="F14" s="26">
        <v>24.318654626175285</v>
      </c>
    </row>
    <row r="15" spans="1:6" ht="15">
      <c r="A15" s="44" t="s">
        <v>38</v>
      </c>
      <c r="B15" s="45">
        <v>27190</v>
      </c>
      <c r="C15" s="45">
        <v>23990</v>
      </c>
      <c r="D15" s="45">
        <v>30440</v>
      </c>
      <c r="E15" s="26">
        <v>-11.769032732622286</v>
      </c>
      <c r="F15" s="26">
        <v>26.886202584410167</v>
      </c>
    </row>
    <row r="16" spans="1:6" ht="15.75" thickBot="1">
      <c r="A16" s="44" t="s">
        <v>39</v>
      </c>
      <c r="B16" s="45">
        <v>33195</v>
      </c>
      <c r="C16" s="45">
        <v>36142</v>
      </c>
      <c r="D16" s="45">
        <v>70140</v>
      </c>
      <c r="E16" s="26">
        <v>8.877843048651911</v>
      </c>
      <c r="F16" s="26">
        <v>94.0678435061701</v>
      </c>
    </row>
    <row r="17" spans="1:6" ht="15.75" thickBot="1">
      <c r="A17" s="48" t="s">
        <v>43</v>
      </c>
      <c r="B17" s="49">
        <v>4310431</v>
      </c>
      <c r="C17" s="49">
        <v>6563668</v>
      </c>
      <c r="D17" s="49">
        <v>6992924</v>
      </c>
      <c r="E17" s="39">
        <v>52.27405333712569</v>
      </c>
      <c r="F17" s="39">
        <v>6.539879835482232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11884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21205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35997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143252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1023018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164983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85107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13531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153410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79741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21918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26655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3282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5950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1796043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27260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34689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95317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239097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4653325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320684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719775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15565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569745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213935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30440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70140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6992924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2012-08-07T12:09:24Z</dcterms:modified>
  <cp:category/>
  <cp:version/>
  <cp:contentType/>
  <cp:contentStatus/>
</cp:coreProperties>
</file>