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<sst xmlns="http://schemas.openxmlformats.org/spreadsheetml/2006/main" count="111" uniqueCount="49">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</sst>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Tablo1!$B$6:$B$17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Tablo1!$C$6:$C$17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Tablo1!$D$6:$D$17</c:f>
              <c:numCache/>
            </c:numRef>
          </c:val>
        </c:ser>
        <c:axId val="29652684"/>
        <c:axId val="65547565"/>
      </c:bar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47565"/>
        <c:crosses val="autoZero"/>
        <c:auto val="1"/>
        <c:lblOffset val="100"/>
        <c:tickLblSkip val="1"/>
        <c:noMultiLvlLbl val="0"/>
      </c:catAx>
      <c:valAx>
        <c:axId val="65547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52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>
        <v>361839</v>
      </c>
      <c r="E14" s="11">
        <v>-6.740895017721105</v>
      </c>
      <c r="F14" s="12">
        <v>-1.2116512912358712</v>
      </c>
    </row>
    <row r="15" spans="1:6" ht="15.75">
      <c r="A15" s="9" t="s">
        <v>14</v>
      </c>
      <c r="B15" s="10">
        <v>399471</v>
      </c>
      <c r="C15" s="10">
        <v>377120</v>
      </c>
      <c r="D15" s="10">
        <v>355168</v>
      </c>
      <c r="E15" s="11">
        <v>-5.595149585326597</v>
      </c>
      <c r="F15" s="12">
        <v>-5.820958845990665</v>
      </c>
    </row>
    <row r="16" spans="1:6" ht="15.75">
      <c r="A16" s="9" t="s">
        <v>15</v>
      </c>
      <c r="B16" s="10">
        <v>202889</v>
      </c>
      <c r="C16" s="10">
        <v>184007</v>
      </c>
      <c r="D16" s="10">
        <v>171495</v>
      </c>
      <c r="E16" s="11">
        <v>-9.30656664481564</v>
      </c>
      <c r="F16" s="12">
        <v>-6.799741314189134</v>
      </c>
    </row>
    <row r="17" spans="1:6" ht="16.5" thickBot="1">
      <c r="A17" s="13" t="s">
        <v>16</v>
      </c>
      <c r="B17" s="14">
        <v>91590</v>
      </c>
      <c r="C17" s="14">
        <v>68968</v>
      </c>
      <c r="D17" s="14">
        <v>100317</v>
      </c>
      <c r="E17" s="15">
        <v>-24.699202969756527</v>
      </c>
      <c r="F17" s="16">
        <v>45.454413641108914</v>
      </c>
    </row>
    <row r="18" spans="1:6" ht="16.5" thickBot="1">
      <c r="A18" s="17" t="s">
        <v>17</v>
      </c>
      <c r="B18" s="14">
        <v>3255689</v>
      </c>
      <c r="C18" s="14">
        <v>2937830</v>
      </c>
      <c r="D18" s="14">
        <v>2934705</v>
      </c>
      <c r="E18" s="15">
        <v>-9.763186840020655</v>
      </c>
      <c r="F18" s="16">
        <v>-0.10637102895674211</v>
      </c>
    </row>
    <row r="19" spans="2:4" ht="15">
      <c r="B19" s="52"/>
      <c r="C19" s="52"/>
      <c r="D19" s="52"/>
    </row>
    <row r="20" spans="2:4" ht="15">
      <c r="B20" s="52"/>
      <c r="C20" s="52"/>
      <c r="D20" s="52"/>
    </row>
    <row r="27" ht="18.75">
      <c r="D27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6530</v>
      </c>
      <c r="C5" s="21">
        <v>7901</v>
      </c>
      <c r="D5" s="21">
        <v>2103</v>
      </c>
      <c r="E5" s="21">
        <v>7287</v>
      </c>
      <c r="F5" s="21">
        <v>1130</v>
      </c>
      <c r="G5" s="21">
        <v>363</v>
      </c>
      <c r="H5" s="21">
        <v>7764</v>
      </c>
      <c r="I5" s="21">
        <v>22640</v>
      </c>
      <c r="J5" s="21">
        <v>2136</v>
      </c>
      <c r="K5" s="22">
        <v>-46.897302528123866</v>
      </c>
      <c r="L5" s="22">
        <v>270.61503416856493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24896</v>
      </c>
      <c r="C7" s="21">
        <v>11272</v>
      </c>
      <c r="D7" s="21">
        <v>1543</v>
      </c>
      <c r="E7" s="21">
        <v>30354</v>
      </c>
      <c r="F7" s="21">
        <v>11332</v>
      </c>
      <c r="G7" s="21">
        <v>917</v>
      </c>
      <c r="H7" s="21">
        <v>14697</v>
      </c>
      <c r="I7" s="21">
        <v>6580</v>
      </c>
      <c r="J7" s="21">
        <v>797</v>
      </c>
      <c r="K7" s="22">
        <v>12.972342287396256</v>
      </c>
      <c r="L7" s="22">
        <v>-48.18674741215408</v>
      </c>
    </row>
    <row r="8" spans="1:12" ht="15">
      <c r="A8" s="23" t="s">
        <v>27</v>
      </c>
      <c r="B8" s="21">
        <v>51846</v>
      </c>
      <c r="C8" s="21">
        <v>16835</v>
      </c>
      <c r="D8" s="21">
        <v>5006</v>
      </c>
      <c r="E8" s="21">
        <v>46092</v>
      </c>
      <c r="F8" s="21">
        <v>12873</v>
      </c>
      <c r="G8" s="21">
        <v>2197</v>
      </c>
      <c r="H8" s="21">
        <v>47619</v>
      </c>
      <c r="I8" s="21">
        <v>23561</v>
      </c>
      <c r="J8" s="21">
        <v>1904</v>
      </c>
      <c r="K8" s="22">
        <v>-16.997570806248053</v>
      </c>
      <c r="L8" s="22">
        <v>19.49249534024393</v>
      </c>
    </row>
    <row r="9" spans="1:12" ht="15">
      <c r="A9" s="23" t="s">
        <v>28</v>
      </c>
      <c r="B9" s="21">
        <v>121147</v>
      </c>
      <c r="C9" s="21">
        <v>27124</v>
      </c>
      <c r="D9" s="21">
        <v>26432</v>
      </c>
      <c r="E9" s="21">
        <v>0</v>
      </c>
      <c r="F9" s="21">
        <v>0</v>
      </c>
      <c r="G9" s="21">
        <v>0</v>
      </c>
      <c r="H9" s="21">
        <v>1240</v>
      </c>
      <c r="I9" s="21">
        <v>588</v>
      </c>
      <c r="J9" s="21">
        <v>368</v>
      </c>
      <c r="K9" s="55">
        <v>-100</v>
      </c>
      <c r="L9" s="55" t="s">
        <v>46</v>
      </c>
    </row>
    <row r="10" spans="1:12" ht="15">
      <c r="A10" s="24" t="s">
        <v>29</v>
      </c>
      <c r="B10" s="21">
        <v>1093529</v>
      </c>
      <c r="C10" s="21">
        <v>181444</v>
      </c>
      <c r="D10" s="21">
        <v>200788</v>
      </c>
      <c r="E10" s="21">
        <v>1450234</v>
      </c>
      <c r="F10" s="21">
        <v>186018</v>
      </c>
      <c r="G10" s="21">
        <v>191908</v>
      </c>
      <c r="H10" s="21">
        <v>1475575</v>
      </c>
      <c r="I10" s="21">
        <v>177388</v>
      </c>
      <c r="J10" s="21">
        <v>170585</v>
      </c>
      <c r="K10" s="22">
        <v>23.87913761103593</v>
      </c>
      <c r="L10" s="22">
        <v>-0.2522755119901965</v>
      </c>
    </row>
    <row r="11" spans="1:12" ht="15">
      <c r="A11" s="23" t="s">
        <v>30</v>
      </c>
      <c r="B11" s="21">
        <v>185999</v>
      </c>
      <c r="C11" s="21">
        <v>20629</v>
      </c>
      <c r="D11" s="21">
        <v>23420</v>
      </c>
      <c r="E11" s="21">
        <v>283272</v>
      </c>
      <c r="F11" s="21">
        <v>22859</v>
      </c>
      <c r="G11" s="21">
        <v>24687</v>
      </c>
      <c r="H11" s="21">
        <v>285518</v>
      </c>
      <c r="I11" s="21">
        <v>18925</v>
      </c>
      <c r="J11" s="21">
        <v>19932</v>
      </c>
      <c r="K11" s="22">
        <v>43.80390179440812</v>
      </c>
      <c r="L11" s="22">
        <v>-1.9475965636694514</v>
      </c>
    </row>
    <row r="12" spans="1:12" ht="15">
      <c r="A12" s="24" t="s">
        <v>31</v>
      </c>
      <c r="B12" s="21">
        <v>118208</v>
      </c>
      <c r="C12" s="21">
        <v>13597</v>
      </c>
      <c r="D12" s="21">
        <v>0</v>
      </c>
      <c r="E12" s="21">
        <v>170895</v>
      </c>
      <c r="F12" s="21">
        <v>13455</v>
      </c>
      <c r="G12" s="21">
        <v>6</v>
      </c>
      <c r="H12" s="21">
        <v>161464</v>
      </c>
      <c r="I12" s="21">
        <v>5656</v>
      </c>
      <c r="J12" s="21">
        <v>0</v>
      </c>
      <c r="K12" s="22">
        <v>39.8702628883578</v>
      </c>
      <c r="L12" s="22">
        <v>-9.34930243659008</v>
      </c>
    </row>
    <row r="13" spans="1:12" ht="15">
      <c r="A13" s="24" t="s">
        <v>32</v>
      </c>
      <c r="B13" s="21">
        <v>7616</v>
      </c>
      <c r="C13" s="21">
        <v>5727</v>
      </c>
      <c r="D13" s="21">
        <v>9270</v>
      </c>
      <c r="E13" s="21">
        <v>8715</v>
      </c>
      <c r="F13" s="21">
        <v>5283</v>
      </c>
      <c r="G13" s="21">
        <v>8386</v>
      </c>
      <c r="H13" s="21">
        <v>9606</v>
      </c>
      <c r="I13" s="21">
        <v>7055</v>
      </c>
      <c r="J13" s="21">
        <v>6406</v>
      </c>
      <c r="K13" s="22">
        <v>-1.012691814443023</v>
      </c>
      <c r="L13" s="22">
        <v>3.0512866333095134</v>
      </c>
    </row>
    <row r="14" spans="1:12" ht="15">
      <c r="A14" s="23" t="s">
        <v>33</v>
      </c>
      <c r="B14" s="21">
        <v>156520</v>
      </c>
      <c r="C14" s="21">
        <v>20107</v>
      </c>
      <c r="D14" s="21">
        <v>32427</v>
      </c>
      <c r="E14" s="21">
        <v>177226</v>
      </c>
      <c r="F14" s="21">
        <v>16962</v>
      </c>
      <c r="G14" s="21">
        <v>29422</v>
      </c>
      <c r="H14" s="21">
        <v>184019</v>
      </c>
      <c r="I14" s="21">
        <v>17102</v>
      </c>
      <c r="J14" s="21">
        <v>33444</v>
      </c>
      <c r="K14" s="22">
        <v>6.962794301950703</v>
      </c>
      <c r="L14" s="22">
        <v>4.899154778408832</v>
      </c>
    </row>
    <row r="15" spans="1:12" ht="15">
      <c r="A15" s="24" t="s">
        <v>34</v>
      </c>
      <c r="B15" s="21">
        <v>85018</v>
      </c>
      <c r="C15" s="21">
        <v>12050</v>
      </c>
      <c r="D15" s="21">
        <v>17419</v>
      </c>
      <c r="E15" s="21">
        <v>103333</v>
      </c>
      <c r="F15" s="21">
        <v>9533</v>
      </c>
      <c r="G15" s="21">
        <v>16069</v>
      </c>
      <c r="H15" s="21">
        <v>101946</v>
      </c>
      <c r="I15" s="21">
        <v>9802</v>
      </c>
      <c r="J15" s="21">
        <v>18736</v>
      </c>
      <c r="K15" s="22">
        <v>12.619773424056891</v>
      </c>
      <c r="L15" s="22">
        <v>1.2013805405824751</v>
      </c>
    </row>
    <row r="16" spans="1:12" ht="15">
      <c r="A16" s="23" t="s">
        <v>35</v>
      </c>
      <c r="B16" s="21">
        <v>17258</v>
      </c>
      <c r="C16" s="21">
        <v>5342</v>
      </c>
      <c r="D16" s="21">
        <v>11029</v>
      </c>
      <c r="E16" s="21">
        <v>3309</v>
      </c>
      <c r="F16" s="21">
        <v>632</v>
      </c>
      <c r="G16" s="21">
        <v>1216</v>
      </c>
      <c r="H16" s="21">
        <v>12611</v>
      </c>
      <c r="I16" s="21">
        <v>2866</v>
      </c>
      <c r="J16" s="21">
        <v>5063</v>
      </c>
      <c r="K16" s="22">
        <v>-84.66502126141128</v>
      </c>
      <c r="L16" s="55">
        <v>298.29358153965484</v>
      </c>
    </row>
    <row r="17" spans="1:12" ht="15">
      <c r="A17" s="23" t="s">
        <v>36</v>
      </c>
      <c r="B17" s="21">
        <v>25362</v>
      </c>
      <c r="C17" s="21">
        <v>9682</v>
      </c>
      <c r="D17" s="21">
        <v>9934</v>
      </c>
      <c r="E17" s="21">
        <v>25486</v>
      </c>
      <c r="F17" s="21">
        <v>6075</v>
      </c>
      <c r="G17" s="21">
        <v>10047</v>
      </c>
      <c r="H17" s="21">
        <v>27923</v>
      </c>
      <c r="I17" s="21">
        <v>9558</v>
      </c>
      <c r="J17" s="21">
        <v>6452</v>
      </c>
      <c r="K17" s="22">
        <v>-7.492551914269196</v>
      </c>
      <c r="L17" s="22">
        <v>5.587867717746597</v>
      </c>
    </row>
    <row r="18" spans="1:12" ht="15">
      <c r="A18" s="24" t="s">
        <v>37</v>
      </c>
      <c r="B18" s="21">
        <v>0</v>
      </c>
      <c r="C18" s="21">
        <v>2271</v>
      </c>
      <c r="D18" s="21">
        <v>1463</v>
      </c>
      <c r="E18" s="21">
        <v>0</v>
      </c>
      <c r="F18" s="21">
        <v>2886</v>
      </c>
      <c r="G18" s="21">
        <v>0</v>
      </c>
      <c r="H18" s="21">
        <v>0</v>
      </c>
      <c r="I18" s="21">
        <v>25</v>
      </c>
      <c r="J18" s="21">
        <v>0</v>
      </c>
      <c r="K18" s="22">
        <v>-22.710230316015</v>
      </c>
      <c r="L18" s="22">
        <v>-99.13374913374913</v>
      </c>
    </row>
    <row r="19" spans="1:12" ht="15">
      <c r="A19" s="24" t="s">
        <v>38</v>
      </c>
      <c r="B19" s="21">
        <v>0</v>
      </c>
      <c r="C19" s="21">
        <v>8231</v>
      </c>
      <c r="D19" s="21">
        <v>0</v>
      </c>
      <c r="E19" s="21">
        <v>0</v>
      </c>
      <c r="F19" s="21">
        <v>10192</v>
      </c>
      <c r="G19" s="21">
        <v>0</v>
      </c>
      <c r="H19" s="21">
        <v>0</v>
      </c>
      <c r="I19" s="21">
        <v>7173</v>
      </c>
      <c r="J19" s="21">
        <v>0</v>
      </c>
      <c r="K19" s="22">
        <v>23.82456566638318</v>
      </c>
      <c r="L19" s="22">
        <v>-29.621271585557295</v>
      </c>
    </row>
    <row r="20" spans="1:12" ht="15">
      <c r="A20" s="23" t="s">
        <v>39</v>
      </c>
      <c r="B20" s="21">
        <v>3809</v>
      </c>
      <c r="C20" s="21">
        <v>6777</v>
      </c>
      <c r="D20" s="21">
        <v>4762</v>
      </c>
      <c r="E20" s="21">
        <v>14435</v>
      </c>
      <c r="F20" s="21">
        <v>22665</v>
      </c>
      <c r="G20" s="21">
        <v>10079</v>
      </c>
      <c r="H20" s="21">
        <v>13827</v>
      </c>
      <c r="I20" s="21">
        <v>11513</v>
      </c>
      <c r="J20" s="21">
        <v>4641</v>
      </c>
      <c r="K20" s="22">
        <v>207.39510033880637</v>
      </c>
      <c r="L20" s="22">
        <v>-36.452659022022516</v>
      </c>
    </row>
    <row r="21" spans="1:12" ht="16.5" thickBot="1">
      <c r="A21" s="62" t="s">
        <v>40</v>
      </c>
      <c r="B21" s="53">
        <v>1897738</v>
      </c>
      <c r="C21" s="53">
        <v>348989</v>
      </c>
      <c r="D21" s="53">
        <v>345596</v>
      </c>
      <c r="E21" s="53">
        <v>2320638</v>
      </c>
      <c r="F21" s="53">
        <v>321895</v>
      </c>
      <c r="G21" s="53">
        <v>295297</v>
      </c>
      <c r="H21" s="53">
        <v>2343809</v>
      </c>
      <c r="I21" s="53">
        <v>320432</v>
      </c>
      <c r="J21" s="53">
        <v>270464</v>
      </c>
      <c r="K21" s="54">
        <v>13.328084501815551</v>
      </c>
      <c r="L21" s="54">
        <v>-0.10637102895674211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16534</v>
      </c>
      <c r="C6" s="29">
        <v>8780</v>
      </c>
      <c r="D6" s="21">
        <v>32540</v>
      </c>
      <c r="E6" s="22">
        <v>-46.897302528123866</v>
      </c>
      <c r="F6" s="22">
        <v>270.61503416856493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37711</v>
      </c>
      <c r="C8" s="29">
        <v>42603</v>
      </c>
      <c r="D8" s="21">
        <v>22074</v>
      </c>
      <c r="E8" s="22">
        <v>12.972342287396256</v>
      </c>
      <c r="F8" s="22">
        <v>-48.18674741215408</v>
      </c>
    </row>
    <row r="9" spans="1:6" ht="15">
      <c r="A9" s="23" t="s">
        <v>27</v>
      </c>
      <c r="B9" s="29">
        <v>73687</v>
      </c>
      <c r="C9" s="29">
        <v>61162</v>
      </c>
      <c r="D9" s="21">
        <v>73084</v>
      </c>
      <c r="E9" s="22">
        <v>-16.997570806248053</v>
      </c>
      <c r="F9" s="22">
        <v>19.49249534024393</v>
      </c>
    </row>
    <row r="10" spans="1:6" ht="15">
      <c r="A10" s="23" t="s">
        <v>28</v>
      </c>
      <c r="B10" s="29">
        <v>229470</v>
      </c>
      <c r="C10" s="29">
        <v>0</v>
      </c>
      <c r="D10" s="21">
        <v>2196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1889231</v>
      </c>
      <c r="C11" s="29">
        <v>1828160</v>
      </c>
      <c r="D11" s="21">
        <v>1823548</v>
      </c>
      <c r="E11" s="22">
        <v>-3.2325851100262537</v>
      </c>
      <c r="F11" s="22">
        <v>-0.2522755119901965</v>
      </c>
    </row>
    <row r="12" spans="1:6" ht="15">
      <c r="A12" s="23" t="s">
        <v>30</v>
      </c>
      <c r="B12" s="29">
        <v>297524</v>
      </c>
      <c r="C12" s="29">
        <v>330818</v>
      </c>
      <c r="D12" s="21">
        <v>324375</v>
      </c>
      <c r="E12" s="22">
        <v>11.190357752651892</v>
      </c>
      <c r="F12" s="22">
        <v>-1.9475965636694514</v>
      </c>
    </row>
    <row r="13" spans="1:6" ht="15">
      <c r="A13" s="24" t="s">
        <v>31</v>
      </c>
      <c r="B13" s="29">
        <v>153074</v>
      </c>
      <c r="C13" s="29">
        <v>184356</v>
      </c>
      <c r="D13" s="21">
        <v>167120</v>
      </c>
      <c r="E13" s="22">
        <v>20.435867619582694</v>
      </c>
      <c r="F13" s="22">
        <v>-9.34930243659008</v>
      </c>
    </row>
    <row r="14" spans="1:6" ht="15">
      <c r="A14" s="24" t="s">
        <v>32</v>
      </c>
      <c r="B14" s="29">
        <v>23630</v>
      </c>
      <c r="C14" s="29">
        <v>22384</v>
      </c>
      <c r="D14" s="21">
        <v>23067</v>
      </c>
      <c r="E14" s="22">
        <v>-5.272958104104952</v>
      </c>
      <c r="F14" s="22">
        <v>3.0512866333095134</v>
      </c>
    </row>
    <row r="15" spans="1:6" ht="15">
      <c r="A15" s="23" t="s">
        <v>33</v>
      </c>
      <c r="B15" s="29">
        <v>274300</v>
      </c>
      <c r="C15" s="29">
        <v>223610</v>
      </c>
      <c r="D15" s="21">
        <v>234565</v>
      </c>
      <c r="E15" s="22">
        <v>-18.47976667881881</v>
      </c>
      <c r="F15" s="22">
        <v>4.899154778408832</v>
      </c>
    </row>
    <row r="16" spans="1:6" ht="15">
      <c r="A16" s="24" t="s">
        <v>34</v>
      </c>
      <c r="B16" s="29">
        <v>150808</v>
      </c>
      <c r="C16" s="29">
        <v>128935</v>
      </c>
      <c r="D16" s="21">
        <v>130484</v>
      </c>
      <c r="E16" s="22">
        <v>-14.503872473608826</v>
      </c>
      <c r="F16" s="22">
        <v>1.2013805405824751</v>
      </c>
    </row>
    <row r="17" spans="1:6" ht="15">
      <c r="A17" s="23" t="s">
        <v>35</v>
      </c>
      <c r="B17" s="29">
        <v>37429</v>
      </c>
      <c r="C17" s="29">
        <v>5157</v>
      </c>
      <c r="D17" s="21">
        <v>20540</v>
      </c>
      <c r="E17" s="22">
        <v>-86.2219134895402</v>
      </c>
      <c r="F17" s="22">
        <v>298.29358153965484</v>
      </c>
    </row>
    <row r="18" spans="1:6" ht="15">
      <c r="A18" s="23" t="s">
        <v>36</v>
      </c>
      <c r="B18" s="29">
        <v>44978</v>
      </c>
      <c r="C18" s="29">
        <v>41608</v>
      </c>
      <c r="D18" s="21">
        <v>43933</v>
      </c>
      <c r="E18" s="22">
        <v>-7.492551914269196</v>
      </c>
      <c r="F18" s="22">
        <v>5.587867717746597</v>
      </c>
    </row>
    <row r="19" spans="1:6" ht="15">
      <c r="A19" s="24" t="s">
        <v>37</v>
      </c>
      <c r="B19" s="29">
        <v>3734</v>
      </c>
      <c r="C19" s="29">
        <v>2886</v>
      </c>
      <c r="D19" s="21">
        <v>25</v>
      </c>
      <c r="E19" s="22">
        <v>-22.710230316015</v>
      </c>
      <c r="F19" s="22">
        <v>-99.13374913374913</v>
      </c>
    </row>
    <row r="20" spans="1:6" ht="15">
      <c r="A20" s="24" t="s">
        <v>38</v>
      </c>
      <c r="B20" s="29">
        <v>8231</v>
      </c>
      <c r="C20" s="29">
        <v>10192</v>
      </c>
      <c r="D20" s="21">
        <v>7173</v>
      </c>
      <c r="E20" s="22">
        <v>23.82456566638318</v>
      </c>
      <c r="F20" s="22">
        <v>-29.621271585557295</v>
      </c>
    </row>
    <row r="21" spans="1:6" ht="15.75" thickBot="1">
      <c r="A21" s="23" t="s">
        <v>39</v>
      </c>
      <c r="B21" s="29">
        <v>15348</v>
      </c>
      <c r="C21" s="29">
        <v>47179</v>
      </c>
      <c r="D21" s="21">
        <v>29981</v>
      </c>
      <c r="E21" s="22">
        <v>207.39510033880637</v>
      </c>
      <c r="F21" s="22">
        <v>-36.452659022022516</v>
      </c>
    </row>
    <row r="22" spans="1:6" ht="16.5" thickBot="1">
      <c r="A22" s="30" t="s">
        <v>40</v>
      </c>
      <c r="B22" s="31">
        <f>SUM(B6:B21)</f>
        <v>3255689</v>
      </c>
      <c r="C22" s="31">
        <f>SUM(C6:C21)</f>
        <v>2937830</v>
      </c>
      <c r="D22" s="32">
        <f>SUM(D6:D21)</f>
        <v>2934705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1399</v>
      </c>
      <c r="K4" s="39">
        <v>2198</v>
      </c>
      <c r="L4" s="39">
        <v>4431</v>
      </c>
      <c r="M4" s="39">
        <v>3201</v>
      </c>
      <c r="N4" s="40">
        <v>32540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3278</v>
      </c>
      <c r="K6" s="39">
        <v>4601</v>
      </c>
      <c r="L6" s="39">
        <v>3418</v>
      </c>
      <c r="M6" s="39">
        <v>2178</v>
      </c>
      <c r="N6" s="44">
        <v>22074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7030</v>
      </c>
      <c r="K7" s="42">
        <v>7956</v>
      </c>
      <c r="L7" s="42">
        <v>5609</v>
      </c>
      <c r="M7" s="42">
        <v>3027</v>
      </c>
      <c r="N7" s="43">
        <v>73084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2196</v>
      </c>
      <c r="N8" s="57">
        <v>2196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230821</v>
      </c>
      <c r="K9" s="47">
        <v>215538</v>
      </c>
      <c r="L9" s="47">
        <v>90177</v>
      </c>
      <c r="M9" s="47">
        <v>56660</v>
      </c>
      <c r="N9" s="58">
        <v>1823548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36919</v>
      </c>
      <c r="K10" s="56">
        <v>40329</v>
      </c>
      <c r="L10" s="56">
        <v>24145</v>
      </c>
      <c r="M10" s="56">
        <v>8886</v>
      </c>
      <c r="N10" s="57">
        <v>324375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23838</v>
      </c>
      <c r="K11" s="47">
        <v>25193</v>
      </c>
      <c r="L11" s="47">
        <v>5769</v>
      </c>
      <c r="M11" s="47">
        <v>3008</v>
      </c>
      <c r="N11" s="58">
        <v>167120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2490</v>
      </c>
      <c r="K12" s="39">
        <v>2303</v>
      </c>
      <c r="L12" s="39">
        <v>960</v>
      </c>
      <c r="M12" s="39">
        <v>769</v>
      </c>
      <c r="N12" s="44">
        <v>23067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26023</v>
      </c>
      <c r="K13" s="42">
        <v>28013</v>
      </c>
      <c r="L13" s="42">
        <v>19408</v>
      </c>
      <c r="M13" s="42">
        <v>12264</v>
      </c>
      <c r="N13" s="43">
        <v>234565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17778</v>
      </c>
      <c r="K14" s="39">
        <v>17270</v>
      </c>
      <c r="L14" s="39">
        <v>7148</v>
      </c>
      <c r="M14" s="39">
        <v>4854</v>
      </c>
      <c r="N14" s="44">
        <v>130484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3343</v>
      </c>
      <c r="K15" s="42">
        <v>3036</v>
      </c>
      <c r="L15" s="42">
        <v>1844</v>
      </c>
      <c r="M15" s="42">
        <v>780</v>
      </c>
      <c r="N15" s="43">
        <v>20540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6650</v>
      </c>
      <c r="K16" s="42">
        <v>4134</v>
      </c>
      <c r="L16" s="42">
        <v>5309</v>
      </c>
      <c r="M16" s="42">
        <v>957</v>
      </c>
      <c r="N16" s="43">
        <v>43933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434</v>
      </c>
      <c r="K18" s="47">
        <v>646</v>
      </c>
      <c r="L18" s="47">
        <v>500</v>
      </c>
      <c r="M18" s="47">
        <v>300</v>
      </c>
      <c r="N18" s="58">
        <v>7173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1836</v>
      </c>
      <c r="K19" s="42">
        <v>3951</v>
      </c>
      <c r="L19" s="42">
        <v>2777</v>
      </c>
      <c r="M19" s="42">
        <v>1237</v>
      </c>
      <c r="N19" s="43">
        <v>29981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361839</v>
      </c>
      <c r="K20" s="49">
        <v>355168</v>
      </c>
      <c r="L20" s="49">
        <v>171495</v>
      </c>
      <c r="M20" s="49">
        <v>100317</v>
      </c>
      <c r="N20" s="50">
        <v>2934705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2022-10-19T12:50:33Z</dcterms:modified>
  <cp:category/>
  <cp:version/>
  <cp:contentType/>
  <cp:contentStatus/>
</cp:coreProperties>
</file>