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'Tablo3'!$A$1:$L$22</definedName>
    <definedName name="_xlnm.Print_Area" localSheetId="2">'Tablo4'!$A$1:$F$23</definedName>
    <definedName name="_xlnm.Print_Area" localSheetId="3">'Tablo6'!$A$1:$N$21</definedName>
  </definedNames>
  <calcPr fullCalcOnLoad="1"/>
</workbook>
</file>

<file path=xl/sharedStrings.xml><?xml version="1.0" encoding="utf-8"?>
<sst xmlns="http://schemas.openxmlformats.org/spreadsheetml/2006/main" count="115" uniqueCount="50">
  <si>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</si>
  <si>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</si>
  <si>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</si>
  <si>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</si>
  <si>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</si>
  <si>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</si>
  <si>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</si>
  <si>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</si>
  <si>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</si>
  <si>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</si>
  <si>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</si>
  <si>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</si>
  <si>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</si>
  <si>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</si>
  <si>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</si>
  <si>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</si>
  <si>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</si>
  <si>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</si>
  <si>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</si>
  <si>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</si>
  <si>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</si>
  <si>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</si>
  <si>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</si>
  <si>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</si>
  <si>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</si>
  <si>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</si>
  <si>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</si>
  <si>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</si>
  <si>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</si>
  <si>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</si>
  <si>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</si>
  <si>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</si>
  <si>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</si>
  <si>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</si>
  <si>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</si>
  <si>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</si>
  <si>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</si>
  <si>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</si>
  <si>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</si>
  <si>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</si>
  <si>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</si>
  <si>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2013/2012</t>
  </si>
  <si>
    <t>2013/12</t>
  </si>
  <si>
    <t>2014/2013</t>
  </si>
  <si>
    <t>2014/13</t>
  </si>
  <si>
    <t>2014 YILINDA İZMİR İLİNE BAĞLI MÜZELERİN ZİYARETÇİLERİNİN AYLIK DAĞILIMI</t>
  </si>
  <si>
    <t>-</t>
  </si>
  <si>
    <t>7 AYLIK TOPLAM</t>
  </si>
  <si>
    <t>İZMİR İLİNE BAĞLI MÜZELERİN ZİYARETÇİ SAYILARI                                                                                                                           OCAK-TEMMUZ</t>
  </si>
  <si>
    <t>İZMİR İLİNE BAĞLI MÜZELERİN ZİYARETÇİ SAYILARI                                         OCAK-TEMMUZ</t>
  </si>
</sst>
</file>

<file path=xl/styles.xml><?xml version="1.0" encoding="utf-8"?>
<styleSheet xmlns="http://schemas.openxmlformats.org/spreadsheetml/2006/main">
  <numFmts count="1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0" fillId="19" borderId="5" applyNumberFormat="0" applyAlignment="0" applyProtection="0"/>
    <xf numFmtId="0" fontId="41" fillId="20" borderId="6" applyNumberFormat="0" applyAlignment="0" applyProtection="0"/>
    <xf numFmtId="0" fontId="42" fillId="19" borderId="6" applyNumberFormat="0" applyAlignment="0" applyProtection="0"/>
    <xf numFmtId="0" fontId="43" fillId="21" borderId="7" applyNumberFormat="0" applyAlignment="0" applyProtection="0"/>
    <xf numFmtId="0" fontId="44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1" fillId="24" borderId="8" applyNumberFormat="0" applyFont="0" applyAlignment="0" applyProtection="0"/>
    <xf numFmtId="0" fontId="48" fillId="25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72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5" fillId="32" borderId="17" xfId="0" applyFont="1" applyFill="1" applyBorder="1" applyAlignment="1">
      <alignment horizontal="center"/>
    </xf>
    <xf numFmtId="0" fontId="5" fillId="32" borderId="18" xfId="0" applyFont="1" applyFill="1" applyBorder="1" applyAlignment="1">
      <alignment horizontal="center"/>
    </xf>
    <xf numFmtId="0" fontId="7" fillId="33" borderId="19" xfId="0" applyFont="1" applyFill="1" applyBorder="1" applyAlignment="1">
      <alignment/>
    </xf>
    <xf numFmtId="3" fontId="0" fillId="0" borderId="19" xfId="0" applyNumberFormat="1" applyBorder="1" applyAlignment="1">
      <alignment horizontal="right"/>
    </xf>
    <xf numFmtId="173" fontId="0" fillId="0" borderId="19" xfId="0" applyNumberFormat="1" applyBorder="1" applyAlignment="1">
      <alignment/>
    </xf>
    <xf numFmtId="0" fontId="8" fillId="4" borderId="19" xfId="0" applyFont="1" applyFill="1" applyBorder="1" applyAlignment="1">
      <alignment/>
    </xf>
    <xf numFmtId="0" fontId="8" fillId="33" borderId="19" xfId="0" applyFont="1" applyFill="1" applyBorder="1" applyAlignment="1">
      <alignment/>
    </xf>
    <xf numFmtId="0" fontId="0" fillId="32" borderId="17" xfId="0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18" xfId="0" applyFill="1" applyBorder="1" applyAlignment="1">
      <alignment/>
    </xf>
    <xf numFmtId="0" fontId="0" fillId="32" borderId="18" xfId="0" applyFill="1" applyBorder="1" applyAlignment="1">
      <alignment horizontal="right"/>
    </xf>
    <xf numFmtId="3" fontId="0" fillId="0" borderId="19" xfId="0" applyNumberFormat="1" applyBorder="1" applyAlignment="1">
      <alignment/>
    </xf>
    <xf numFmtId="0" fontId="9" fillId="34" borderId="20" xfId="0" applyFont="1" applyFill="1" applyBorder="1" applyAlignment="1">
      <alignment horizontal="center" vertical="center"/>
    </xf>
    <xf numFmtId="3" fontId="0" fillId="0" borderId="20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173" fontId="0" fillId="0" borderId="20" xfId="0" applyNumberFormat="1" applyBorder="1" applyAlignment="1">
      <alignment/>
    </xf>
    <xf numFmtId="0" fontId="5" fillId="32" borderId="10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5" fillId="32" borderId="18" xfId="0" applyFont="1" applyFill="1" applyBorder="1" applyAlignment="1">
      <alignment horizontal="center" vertical="center"/>
    </xf>
    <xf numFmtId="0" fontId="5" fillId="32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/>
    </xf>
    <xf numFmtId="174" fontId="0" fillId="33" borderId="23" xfId="0" applyNumberFormat="1" applyFill="1" applyBorder="1" applyAlignment="1">
      <alignment/>
    </xf>
    <xf numFmtId="174" fontId="0" fillId="33" borderId="24" xfId="0" applyNumberFormat="1" applyFill="1" applyBorder="1" applyAlignment="1">
      <alignment/>
    </xf>
    <xf numFmtId="0" fontId="8" fillId="4" borderId="22" xfId="0" applyFont="1" applyFill="1" applyBorder="1" applyAlignment="1">
      <alignment/>
    </xf>
    <xf numFmtId="174" fontId="0" fillId="4" borderId="23" xfId="0" applyNumberFormat="1" applyFill="1" applyBorder="1" applyAlignment="1">
      <alignment/>
    </xf>
    <xf numFmtId="174" fontId="0" fillId="4" borderId="19" xfId="0" applyNumberFormat="1" applyFill="1" applyBorder="1" applyAlignment="1">
      <alignment/>
    </xf>
    <xf numFmtId="174" fontId="0" fillId="33" borderId="19" xfId="0" applyNumberFormat="1" applyFill="1" applyBorder="1" applyAlignment="1">
      <alignment/>
    </xf>
    <xf numFmtId="0" fontId="8" fillId="4" borderId="25" xfId="0" applyFont="1" applyFill="1" applyBorder="1" applyAlignment="1">
      <alignment/>
    </xf>
    <xf numFmtId="0" fontId="8" fillId="33" borderId="22" xfId="0" applyFont="1" applyFill="1" applyBorder="1" applyAlignment="1">
      <alignment/>
    </xf>
    <xf numFmtId="174" fontId="0" fillId="33" borderId="23" xfId="0" applyNumberFormat="1" applyFill="1" applyBorder="1" applyAlignment="1">
      <alignment horizontal="right"/>
    </xf>
    <xf numFmtId="0" fontId="9" fillId="34" borderId="26" xfId="0" applyFont="1" applyFill="1" applyBorder="1" applyAlignment="1">
      <alignment horizontal="center" vertical="center"/>
    </xf>
    <xf numFmtId="174" fontId="6" fillId="34" borderId="27" xfId="0" applyNumberFormat="1" applyFont="1" applyFill="1" applyBorder="1" applyAlignment="1">
      <alignment horizontal="center" vertical="center"/>
    </xf>
    <xf numFmtId="174" fontId="6" fillId="34" borderId="2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9" fillId="34" borderId="21" xfId="0" applyNumberFormat="1" applyFont="1" applyFill="1" applyBorder="1" applyAlignment="1">
      <alignment horizontal="right" vertical="center"/>
    </xf>
    <xf numFmtId="4" fontId="9" fillId="34" borderId="21" xfId="0" applyNumberFormat="1" applyFont="1" applyFill="1" applyBorder="1" applyAlignment="1">
      <alignment horizontal="right" vertical="center"/>
    </xf>
    <xf numFmtId="173" fontId="0" fillId="0" borderId="19" xfId="0" applyNumberFormat="1" applyBorder="1" applyAlignment="1">
      <alignment horizontal="right"/>
    </xf>
    <xf numFmtId="174" fontId="0" fillId="4" borderId="23" xfId="0" applyNumberFormat="1" applyFill="1" applyBorder="1" applyAlignment="1">
      <alignment horizontal="right"/>
    </xf>
    <xf numFmtId="174" fontId="0" fillId="4" borderId="19" xfId="0" applyNumberFormat="1" applyFill="1" applyBorder="1" applyAlignment="1">
      <alignment horizontal="right"/>
    </xf>
    <xf numFmtId="174" fontId="0" fillId="33" borderId="19" xfId="0" applyNumberFormat="1" applyFill="1" applyBorder="1" applyAlignment="1">
      <alignment horizontal="right"/>
    </xf>
    <xf numFmtId="0" fontId="6" fillId="32" borderId="28" xfId="0" applyFont="1" applyFill="1" applyBorder="1" applyAlignment="1">
      <alignment horizontal="center"/>
    </xf>
    <xf numFmtId="0" fontId="0" fillId="32" borderId="29" xfId="0" applyFill="1" applyBorder="1" applyAlignment="1">
      <alignment/>
    </xf>
    <xf numFmtId="0" fontId="6" fillId="32" borderId="18" xfId="0" applyFont="1" applyFill="1" applyBorder="1" applyAlignment="1">
      <alignment horizontal="center"/>
    </xf>
    <xf numFmtId="0" fontId="9" fillId="34" borderId="21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2" borderId="29" xfId="0" applyFont="1" applyFill="1" applyBorder="1" applyAlignment="1">
      <alignment horizontal="center"/>
    </xf>
    <xf numFmtId="0" fontId="6" fillId="32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2" borderId="26" xfId="0" applyFill="1" applyBorder="1" applyAlignment="1">
      <alignment horizontal="center"/>
    </xf>
    <xf numFmtId="0" fontId="0" fillId="32" borderId="29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57169880"/>
        <c:axId val="47313785"/>
      </c:barChart>
      <c:catAx>
        <c:axId val="57169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313785"/>
        <c:crosses val="autoZero"/>
        <c:auto val="1"/>
        <c:lblOffset val="100"/>
        <c:tickLblSkip val="1"/>
        <c:noMultiLvlLbl val="0"/>
      </c:catAx>
      <c:valAx>
        <c:axId val="473137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1698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OCAK-TEMMUZ 2014</a:t>
            </a:r>
          </a:p>
        </c:rich>
      </c:tx>
      <c:layout>
        <c:manualLayout>
          <c:xMode val="factor"/>
          <c:yMode val="factor"/>
          <c:x val="-0.31475"/>
          <c:y val="0.8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3975"/>
          <c:w val="0.7975"/>
          <c:h val="0.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B24" sqref="B24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64" t="s">
        <v>0</v>
      </c>
      <c r="B1" s="64"/>
      <c r="C1" s="64"/>
      <c r="D1" s="64"/>
      <c r="E1" s="64"/>
      <c r="F1" s="64"/>
    </row>
    <row r="2" spans="1:6" ht="15.75" thickBot="1">
      <c r="A2" s="65"/>
      <c r="B2" s="65"/>
      <c r="C2" s="65"/>
      <c r="D2" s="65"/>
      <c r="E2" s="65"/>
      <c r="F2" s="65"/>
    </row>
    <row r="3" spans="1:6" ht="15.75">
      <c r="A3" s="1"/>
      <c r="B3" s="2"/>
      <c r="C3" s="2" t="s">
        <v>1</v>
      </c>
      <c r="D3" s="2"/>
      <c r="E3" s="66" t="s">
        <v>2</v>
      </c>
      <c r="F3" s="67"/>
    </row>
    <row r="4" spans="1:6" ht="16.5" thickBot="1">
      <c r="A4" s="3"/>
      <c r="B4" s="4"/>
      <c r="C4" s="5" t="s">
        <v>3</v>
      </c>
      <c r="D4" s="4"/>
      <c r="E4" s="68" t="s">
        <v>4</v>
      </c>
      <c r="F4" s="69"/>
    </row>
    <row r="5" spans="1:6" ht="16.5" thickBot="1">
      <c r="A5" s="6"/>
      <c r="B5" s="7">
        <v>2012</v>
      </c>
      <c r="C5" s="7">
        <v>2013</v>
      </c>
      <c r="D5" s="7">
        <v>2014</v>
      </c>
      <c r="E5" s="7" t="s">
        <v>41</v>
      </c>
      <c r="F5" s="8" t="s">
        <v>43</v>
      </c>
    </row>
    <row r="6" spans="1:6" ht="15.75">
      <c r="A6" s="9" t="s">
        <v>5</v>
      </c>
      <c r="B6" s="10">
        <v>71231</v>
      </c>
      <c r="C6" s="10">
        <v>71592</v>
      </c>
      <c r="D6" s="10">
        <v>76606</v>
      </c>
      <c r="E6" s="11">
        <v>0.506801813817015</v>
      </c>
      <c r="F6" s="12">
        <v>7.003575818527219</v>
      </c>
    </row>
    <row r="7" spans="1:6" ht="15.75">
      <c r="A7" s="9" t="s">
        <v>6</v>
      </c>
      <c r="B7" s="10">
        <v>102431</v>
      </c>
      <c r="C7" s="10">
        <v>98491</v>
      </c>
      <c r="D7" s="10">
        <v>116465</v>
      </c>
      <c r="E7" s="11">
        <v>-3.8464917847136126</v>
      </c>
      <c r="F7" s="12">
        <v>18.249383192372903</v>
      </c>
    </row>
    <row r="8" spans="1:6" ht="15.75">
      <c r="A8" s="9" t="s">
        <v>7</v>
      </c>
      <c r="B8" s="10">
        <v>179397</v>
      </c>
      <c r="C8" s="10">
        <v>167564</v>
      </c>
      <c r="D8" s="10">
        <v>161711</v>
      </c>
      <c r="E8" s="11">
        <v>-6.595985440113273</v>
      </c>
      <c r="F8" s="12">
        <v>-3.492993721801818</v>
      </c>
    </row>
    <row r="9" spans="1:6" ht="15.75">
      <c r="A9" s="9" t="s">
        <v>8</v>
      </c>
      <c r="B9" s="10">
        <v>334912</v>
      </c>
      <c r="C9" s="10">
        <v>246918</v>
      </c>
      <c r="D9" s="10">
        <v>259352</v>
      </c>
      <c r="E9" s="11">
        <v>-26.273767437416396</v>
      </c>
      <c r="F9" s="12">
        <v>5.035679861330489</v>
      </c>
    </row>
    <row r="10" spans="1:6" ht="15.75">
      <c r="A10" s="9" t="s">
        <v>9</v>
      </c>
      <c r="B10" s="10">
        <v>410913</v>
      </c>
      <c r="C10" s="10">
        <v>386175</v>
      </c>
      <c r="D10" s="10">
        <v>363263</v>
      </c>
      <c r="E10" s="11">
        <v>-6.020252462200027</v>
      </c>
      <c r="F10" s="12">
        <v>-5.9330614358775176</v>
      </c>
    </row>
    <row r="11" spans="1:6" ht="15.75">
      <c r="A11" s="9" t="s">
        <v>10</v>
      </c>
      <c r="B11" s="10">
        <v>337924</v>
      </c>
      <c r="C11" s="10">
        <v>307234</v>
      </c>
      <c r="D11" s="10">
        <v>295448</v>
      </c>
      <c r="E11" s="11">
        <v>-9.081923746167774</v>
      </c>
      <c r="F11" s="12">
        <v>-3.8361639662277014</v>
      </c>
    </row>
    <row r="12" spans="1:6" ht="15.75">
      <c r="A12" s="9" t="s">
        <v>11</v>
      </c>
      <c r="B12" s="10">
        <v>359235</v>
      </c>
      <c r="C12" s="10">
        <v>315815</v>
      </c>
      <c r="D12" s="10">
        <v>312644</v>
      </c>
      <c r="E12" s="11">
        <v>-12.08679555165838</v>
      </c>
      <c r="F12" s="12">
        <v>-1.0040688377689455</v>
      </c>
    </row>
    <row r="13" spans="1:6" ht="15.75">
      <c r="A13" s="9" t="s">
        <v>12</v>
      </c>
      <c r="B13" s="10">
        <v>372944</v>
      </c>
      <c r="C13" s="10">
        <v>347669</v>
      </c>
      <c r="D13" s="10"/>
      <c r="E13" s="11">
        <v>-6.777156892187564</v>
      </c>
      <c r="F13" s="12"/>
    </row>
    <row r="14" spans="1:6" ht="15.75">
      <c r="A14" s="9" t="s">
        <v>13</v>
      </c>
      <c r="B14" s="10">
        <v>392752</v>
      </c>
      <c r="C14" s="10">
        <v>366277</v>
      </c>
      <c r="D14" s="10"/>
      <c r="E14" s="11">
        <v>-6.740895017721105</v>
      </c>
      <c r="F14" s="12"/>
    </row>
    <row r="15" spans="1:6" ht="15.75">
      <c r="A15" s="9" t="s">
        <v>14</v>
      </c>
      <c r="B15" s="10">
        <v>399471</v>
      </c>
      <c r="C15" s="10">
        <v>377120</v>
      </c>
      <c r="D15" s="10"/>
      <c r="E15" s="11">
        <v>-5.595149585326597</v>
      </c>
      <c r="F15" s="12"/>
    </row>
    <row r="16" spans="1:6" ht="15.75">
      <c r="A16" s="9" t="s">
        <v>15</v>
      </c>
      <c r="B16" s="10">
        <v>202889</v>
      </c>
      <c r="C16" s="10">
        <v>184007</v>
      </c>
      <c r="D16" s="10"/>
      <c r="E16" s="11">
        <v>-9.30656664481564</v>
      </c>
      <c r="F16" s="12"/>
    </row>
    <row r="17" spans="1:6" ht="16.5" thickBot="1">
      <c r="A17" s="13" t="s">
        <v>16</v>
      </c>
      <c r="B17" s="14">
        <v>91590</v>
      </c>
      <c r="C17" s="14">
        <v>68968</v>
      </c>
      <c r="D17" s="14">
        <v>0</v>
      </c>
      <c r="E17" s="15">
        <v>-24.699202969756527</v>
      </c>
      <c r="F17" s="16"/>
    </row>
    <row r="18" spans="1:6" ht="16.5" thickBot="1">
      <c r="A18" s="17" t="s">
        <v>47</v>
      </c>
      <c r="B18" s="14">
        <v>1796043</v>
      </c>
      <c r="C18" s="14">
        <v>1593789</v>
      </c>
      <c r="D18" s="14">
        <v>1585489</v>
      </c>
      <c r="E18" s="15">
        <v>-11.26108896056498</v>
      </c>
      <c r="F18" s="16">
        <v>-0.5207715701388338</v>
      </c>
    </row>
    <row r="19" spans="1:6" ht="16.5" thickBot="1">
      <c r="A19" s="17" t="s">
        <v>17</v>
      </c>
      <c r="B19" s="14">
        <v>3255689</v>
      </c>
      <c r="C19" s="14">
        <v>2937830</v>
      </c>
      <c r="D19" s="14"/>
      <c r="E19" s="15">
        <v>-9.763186840020655</v>
      </c>
      <c r="F19" s="16"/>
    </row>
    <row r="20" spans="2:4" ht="15">
      <c r="B20" s="52"/>
      <c r="C20" s="52"/>
      <c r="D20" s="52"/>
    </row>
    <row r="21" spans="2:4" ht="15">
      <c r="B21" s="52"/>
      <c r="C21" s="52"/>
      <c r="D21" s="52"/>
    </row>
    <row r="28" ht="18.75">
      <c r="D28" s="63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C25" sqref="C25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2" t="s">
        <v>48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3"/>
    </row>
    <row r="2" spans="1:12" ht="19.5" customHeight="1" thickBo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5"/>
    </row>
    <row r="3" spans="1:12" ht="15.75" thickBot="1">
      <c r="A3" s="18" t="s">
        <v>18</v>
      </c>
      <c r="B3" s="59"/>
      <c r="C3" s="59">
        <v>2012</v>
      </c>
      <c r="D3" s="60"/>
      <c r="E3" s="59"/>
      <c r="F3" s="59">
        <v>2013</v>
      </c>
      <c r="G3" s="60"/>
      <c r="H3" s="59"/>
      <c r="I3" s="59">
        <v>2014</v>
      </c>
      <c r="J3" s="60"/>
      <c r="K3" s="70" t="s">
        <v>19</v>
      </c>
      <c r="L3" s="71"/>
    </row>
    <row r="4" spans="1:12" ht="15">
      <c r="A4" s="19" t="s">
        <v>20</v>
      </c>
      <c r="B4" s="61" t="s">
        <v>21</v>
      </c>
      <c r="C4" s="61" t="s">
        <v>22</v>
      </c>
      <c r="D4" s="61" t="s">
        <v>23</v>
      </c>
      <c r="E4" s="61" t="s">
        <v>21</v>
      </c>
      <c r="F4" s="61" t="s">
        <v>22</v>
      </c>
      <c r="G4" s="61" t="s">
        <v>23</v>
      </c>
      <c r="H4" s="61" t="s">
        <v>21</v>
      </c>
      <c r="I4" s="61" t="s">
        <v>22</v>
      </c>
      <c r="J4" s="61" t="s">
        <v>23</v>
      </c>
      <c r="K4" s="61" t="s">
        <v>42</v>
      </c>
      <c r="L4" s="61" t="s">
        <v>44</v>
      </c>
    </row>
    <row r="5" spans="1:12" ht="15">
      <c r="A5" s="20" t="s">
        <v>24</v>
      </c>
      <c r="B5" s="21">
        <v>3385</v>
      </c>
      <c r="C5" s="21">
        <v>6696</v>
      </c>
      <c r="D5" s="21">
        <v>1803</v>
      </c>
      <c r="E5" s="21">
        <v>4104</v>
      </c>
      <c r="F5" s="21">
        <v>816</v>
      </c>
      <c r="G5" s="21">
        <v>305</v>
      </c>
      <c r="H5" s="21">
        <v>4596</v>
      </c>
      <c r="I5" s="21">
        <v>14699</v>
      </c>
      <c r="J5" s="21">
        <v>565</v>
      </c>
      <c r="K5" s="22">
        <v>-56.03332211376642</v>
      </c>
      <c r="L5" s="22">
        <v>280.0956937799043</v>
      </c>
    </row>
    <row r="6" spans="1:12" ht="15">
      <c r="A6" s="23" t="s">
        <v>25</v>
      </c>
      <c r="B6" s="21">
        <v>0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55" t="s">
        <v>46</v>
      </c>
      <c r="L6" s="55" t="s">
        <v>46</v>
      </c>
    </row>
    <row r="7" spans="1:12" ht="15">
      <c r="A7" s="20" t="s">
        <v>26</v>
      </c>
      <c r="B7" s="21">
        <v>11563</v>
      </c>
      <c r="C7" s="21">
        <v>8214</v>
      </c>
      <c r="D7" s="21">
        <v>1428</v>
      </c>
      <c r="E7" s="21">
        <v>11798</v>
      </c>
      <c r="F7" s="21">
        <v>7732</v>
      </c>
      <c r="G7" s="21">
        <v>708</v>
      </c>
      <c r="H7" s="21">
        <v>4309</v>
      </c>
      <c r="I7" s="21">
        <v>1453</v>
      </c>
      <c r="J7" s="21">
        <v>165</v>
      </c>
      <c r="K7" s="22">
        <v>-4.560245225182735</v>
      </c>
      <c r="L7" s="22">
        <v>-70.71350924004348</v>
      </c>
    </row>
    <row r="8" spans="1:12" ht="15">
      <c r="A8" s="23" t="s">
        <v>27</v>
      </c>
      <c r="B8" s="21">
        <v>20839</v>
      </c>
      <c r="C8" s="21">
        <v>12781</v>
      </c>
      <c r="D8" s="21">
        <v>2377</v>
      </c>
      <c r="E8" s="21">
        <v>23300</v>
      </c>
      <c r="F8" s="21">
        <v>10013</v>
      </c>
      <c r="G8" s="21">
        <v>1995</v>
      </c>
      <c r="H8" s="21">
        <v>26378</v>
      </c>
      <c r="I8" s="21">
        <v>16192</v>
      </c>
      <c r="J8" s="21">
        <v>535</v>
      </c>
      <c r="K8" s="22">
        <v>-1.91404839292163</v>
      </c>
      <c r="L8" s="22">
        <v>22.082814093123382</v>
      </c>
    </row>
    <row r="9" spans="1:12" ht="15">
      <c r="A9" s="23" t="s">
        <v>28</v>
      </c>
      <c r="B9" s="21">
        <v>50717</v>
      </c>
      <c r="C9" s="21">
        <v>20764</v>
      </c>
      <c r="D9" s="21">
        <v>17004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55">
        <v>-100</v>
      </c>
      <c r="L9" s="55" t="s">
        <v>46</v>
      </c>
    </row>
    <row r="10" spans="1:12" ht="15">
      <c r="A10" s="24" t="s">
        <v>29</v>
      </c>
      <c r="B10" s="21">
        <v>376558</v>
      </c>
      <c r="C10" s="21">
        <v>117727</v>
      </c>
      <c r="D10" s="21">
        <v>115263</v>
      </c>
      <c r="E10" s="21">
        <v>776699</v>
      </c>
      <c r="F10" s="21">
        <v>109308</v>
      </c>
      <c r="G10" s="21">
        <v>107633</v>
      </c>
      <c r="H10" s="21">
        <v>787604</v>
      </c>
      <c r="I10" s="21">
        <v>103135</v>
      </c>
      <c r="J10" s="21">
        <v>96588</v>
      </c>
      <c r="K10" s="22">
        <v>63.01259293771779</v>
      </c>
      <c r="L10" s="22">
        <v>-0.6353407672799016</v>
      </c>
    </row>
    <row r="11" spans="1:12" ht="15">
      <c r="A11" s="23" t="s">
        <v>30</v>
      </c>
      <c r="B11" s="21">
        <v>70855</v>
      </c>
      <c r="C11" s="21">
        <v>13076</v>
      </c>
      <c r="D11" s="21">
        <v>13576</v>
      </c>
      <c r="E11" s="21">
        <v>144997</v>
      </c>
      <c r="F11" s="21">
        <v>13988</v>
      </c>
      <c r="G11" s="21">
        <v>13884</v>
      </c>
      <c r="H11" s="21">
        <v>160655</v>
      </c>
      <c r="I11" s="21">
        <v>11605</v>
      </c>
      <c r="J11" s="21">
        <v>11702</v>
      </c>
      <c r="K11" s="22">
        <v>77.2888100341514</v>
      </c>
      <c r="L11" s="22">
        <v>6.416997842296768</v>
      </c>
    </row>
    <row r="12" spans="1:12" ht="15">
      <c r="A12" s="24" t="s">
        <v>31</v>
      </c>
      <c r="B12" s="21">
        <v>56655</v>
      </c>
      <c r="C12" s="21">
        <v>7183</v>
      </c>
      <c r="D12" s="21">
        <v>0</v>
      </c>
      <c r="E12" s="21">
        <v>92869</v>
      </c>
      <c r="F12" s="21">
        <v>7378</v>
      </c>
      <c r="G12" s="21">
        <v>6</v>
      </c>
      <c r="H12" s="21">
        <v>86255</v>
      </c>
      <c r="I12" s="21">
        <v>1754</v>
      </c>
      <c r="J12" s="21">
        <v>0</v>
      </c>
      <c r="K12" s="22">
        <v>57.04282715623923</v>
      </c>
      <c r="L12" s="22">
        <v>-12.213100854837267</v>
      </c>
    </row>
    <row r="13" spans="1:12" ht="15">
      <c r="A13" s="24" t="s">
        <v>32</v>
      </c>
      <c r="B13" s="21">
        <v>3241</v>
      </c>
      <c r="C13" s="21">
        <v>4186</v>
      </c>
      <c r="D13" s="21">
        <v>5087</v>
      </c>
      <c r="E13" s="21">
        <v>3826</v>
      </c>
      <c r="F13" s="21">
        <v>3066</v>
      </c>
      <c r="G13" s="21">
        <v>3620</v>
      </c>
      <c r="H13" s="21">
        <v>4649</v>
      </c>
      <c r="I13" s="21">
        <v>4736</v>
      </c>
      <c r="J13" s="21">
        <v>3331</v>
      </c>
      <c r="K13" s="22">
        <v>-15.998082147994241</v>
      </c>
      <c r="L13" s="22">
        <v>20.966514459665152</v>
      </c>
    </row>
    <row r="14" spans="1:12" ht="15">
      <c r="A14" s="23" t="s">
        <v>33</v>
      </c>
      <c r="B14" s="21">
        <v>57401</v>
      </c>
      <c r="C14" s="21">
        <v>13286</v>
      </c>
      <c r="D14" s="21">
        <v>17477</v>
      </c>
      <c r="E14" s="21">
        <v>94847</v>
      </c>
      <c r="F14" s="21">
        <v>10488</v>
      </c>
      <c r="G14" s="21">
        <v>15430</v>
      </c>
      <c r="H14" s="21">
        <v>99521</v>
      </c>
      <c r="I14" s="21">
        <v>10908</v>
      </c>
      <c r="J14" s="21">
        <v>17088</v>
      </c>
      <c r="K14" s="22">
        <v>36.97767796379474</v>
      </c>
      <c r="L14" s="22">
        <v>5.5910238893719155</v>
      </c>
    </row>
    <row r="15" spans="1:12" ht="15">
      <c r="A15" s="24" t="s">
        <v>34</v>
      </c>
      <c r="B15" s="21">
        <v>25920</v>
      </c>
      <c r="C15" s="21">
        <v>8168</v>
      </c>
      <c r="D15" s="21">
        <v>9332</v>
      </c>
      <c r="E15" s="21">
        <v>56379</v>
      </c>
      <c r="F15" s="21">
        <v>6633</v>
      </c>
      <c r="G15" s="21">
        <v>8196</v>
      </c>
      <c r="H15" s="21">
        <v>52090</v>
      </c>
      <c r="I15" s="21">
        <v>6896</v>
      </c>
      <c r="J15" s="21">
        <v>9887</v>
      </c>
      <c r="K15" s="22">
        <v>63.99815753109166</v>
      </c>
      <c r="L15" s="22">
        <v>-3.279125940905514</v>
      </c>
    </row>
    <row r="16" spans="1:12" ht="15">
      <c r="A16" s="23" t="s">
        <v>35</v>
      </c>
      <c r="B16" s="21">
        <v>7541</v>
      </c>
      <c r="C16" s="21">
        <v>3742</v>
      </c>
      <c r="D16" s="21">
        <v>6835</v>
      </c>
      <c r="E16" s="21">
        <v>3309</v>
      </c>
      <c r="F16" s="21">
        <v>632</v>
      </c>
      <c r="G16" s="21">
        <v>1216</v>
      </c>
      <c r="H16" s="21">
        <v>4784</v>
      </c>
      <c r="I16" s="21">
        <v>1371</v>
      </c>
      <c r="J16" s="21">
        <v>1905</v>
      </c>
      <c r="K16" s="22">
        <v>-71.53659344298488</v>
      </c>
      <c r="L16" s="55">
        <v>56.292418072522786</v>
      </c>
    </row>
    <row r="17" spans="1:12" ht="15">
      <c r="A17" s="23" t="s">
        <v>36</v>
      </c>
      <c r="B17" s="21">
        <v>14355</v>
      </c>
      <c r="C17" s="21">
        <v>6325</v>
      </c>
      <c r="D17" s="21">
        <v>5975</v>
      </c>
      <c r="E17" s="21">
        <v>10907</v>
      </c>
      <c r="F17" s="21">
        <v>3062</v>
      </c>
      <c r="G17" s="21">
        <v>4540</v>
      </c>
      <c r="H17" s="21">
        <v>10749</v>
      </c>
      <c r="I17" s="21">
        <v>5082</v>
      </c>
      <c r="J17" s="21">
        <v>2178</v>
      </c>
      <c r="K17" s="22">
        <v>-30.560870380791595</v>
      </c>
      <c r="L17" s="22">
        <v>-2.7013885136960347</v>
      </c>
    </row>
    <row r="18" spans="1:12" ht="15">
      <c r="A18" s="24" t="s">
        <v>37</v>
      </c>
      <c r="B18" s="21">
        <v>0</v>
      </c>
      <c r="C18" s="21">
        <v>1819</v>
      </c>
      <c r="D18" s="21">
        <v>1463</v>
      </c>
      <c r="E18" s="21">
        <v>0</v>
      </c>
      <c r="F18" s="21">
        <v>2491</v>
      </c>
      <c r="G18" s="21">
        <v>0</v>
      </c>
      <c r="H18" s="21">
        <v>0</v>
      </c>
      <c r="I18" s="21">
        <v>25</v>
      </c>
      <c r="J18" s="21">
        <v>0</v>
      </c>
      <c r="K18" s="22">
        <v>-24.101157830591102</v>
      </c>
      <c r="L18" s="22">
        <v>-98.99638699317543</v>
      </c>
    </row>
    <row r="19" spans="1:12" ht="15">
      <c r="A19" s="24" t="s">
        <v>38</v>
      </c>
      <c r="B19" s="21">
        <v>0</v>
      </c>
      <c r="C19" s="21">
        <v>5950</v>
      </c>
      <c r="D19" s="21">
        <v>0</v>
      </c>
      <c r="E19" s="21">
        <v>0</v>
      </c>
      <c r="F19" s="21">
        <v>6806</v>
      </c>
      <c r="G19" s="21">
        <v>0</v>
      </c>
      <c r="H19" s="21">
        <v>0</v>
      </c>
      <c r="I19" s="21">
        <v>4893</v>
      </c>
      <c r="J19" s="21">
        <v>0</v>
      </c>
      <c r="K19" s="22">
        <v>14.386554621848745</v>
      </c>
      <c r="L19" s="22">
        <v>-28.10755215985895</v>
      </c>
    </row>
    <row r="20" spans="1:12" ht="15">
      <c r="A20" s="23" t="s">
        <v>39</v>
      </c>
      <c r="B20" s="21">
        <v>984</v>
      </c>
      <c r="C20" s="21">
        <v>2432</v>
      </c>
      <c r="D20" s="21">
        <v>2694</v>
      </c>
      <c r="E20" s="21">
        <v>8589</v>
      </c>
      <c r="F20" s="21">
        <v>16710</v>
      </c>
      <c r="G20" s="21">
        <v>5509</v>
      </c>
      <c r="H20" s="21">
        <v>7918</v>
      </c>
      <c r="I20" s="21">
        <v>6770</v>
      </c>
      <c r="J20" s="21">
        <v>2518</v>
      </c>
      <c r="K20" s="22">
        <v>404.2225859247136</v>
      </c>
      <c r="L20" s="22">
        <v>-44.15086990392106</v>
      </c>
    </row>
    <row r="21" spans="1:12" ht="16.5" thickBot="1">
      <c r="A21" s="62" t="s">
        <v>40</v>
      </c>
      <c r="B21" s="53">
        <v>700014</v>
      </c>
      <c r="C21" s="53">
        <v>232349</v>
      </c>
      <c r="D21" s="53">
        <v>200314</v>
      </c>
      <c r="E21" s="53">
        <v>1231624</v>
      </c>
      <c r="F21" s="53">
        <v>199123</v>
      </c>
      <c r="G21" s="53">
        <v>163042</v>
      </c>
      <c r="H21" s="53">
        <v>1249508</v>
      </c>
      <c r="I21" s="53">
        <v>189519</v>
      </c>
      <c r="J21" s="53">
        <v>146462</v>
      </c>
      <c r="K21" s="54">
        <v>40.709928779343095</v>
      </c>
      <c r="L21" s="54">
        <v>-0.5207715701388338</v>
      </c>
    </row>
    <row r="24" ht="15">
      <c r="H24" s="51"/>
    </row>
    <row r="25" spans="8:9" ht="15">
      <c r="H25" s="51"/>
      <c r="I25" s="51"/>
    </row>
    <row r="26" spans="7:8" ht="15">
      <c r="G26" s="51"/>
      <c r="H26" s="51"/>
    </row>
    <row r="27" spans="5:8" ht="15">
      <c r="E27" s="51"/>
      <c r="H27" s="51"/>
    </row>
    <row r="29" ht="15">
      <c r="F29" s="51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C27" sqref="C27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72" t="s">
        <v>49</v>
      </c>
      <c r="B1" s="72"/>
      <c r="C1" s="72"/>
      <c r="D1" s="72"/>
      <c r="E1" s="72"/>
      <c r="F1" s="72"/>
    </row>
    <row r="2" spans="1:6" ht="15">
      <c r="A2" s="72"/>
      <c r="B2" s="72"/>
      <c r="C2" s="72"/>
      <c r="D2" s="72"/>
      <c r="E2" s="72"/>
      <c r="F2" s="72"/>
    </row>
    <row r="3" ht="15.75" thickBot="1"/>
    <row r="4" spans="1:6" ht="15.75" thickBot="1">
      <c r="A4" s="18" t="s">
        <v>18</v>
      </c>
      <c r="B4" s="25"/>
      <c r="C4" s="25"/>
      <c r="D4" s="26"/>
      <c r="E4" s="76" t="s">
        <v>19</v>
      </c>
      <c r="F4" s="77"/>
    </row>
    <row r="5" spans="1:6" ht="15">
      <c r="A5" s="19" t="s">
        <v>20</v>
      </c>
      <c r="B5" s="27">
        <v>2012</v>
      </c>
      <c r="C5" s="28">
        <v>2013</v>
      </c>
      <c r="D5" s="28">
        <v>2014</v>
      </c>
      <c r="E5" s="27" t="s">
        <v>42</v>
      </c>
      <c r="F5" s="27" t="s">
        <v>44</v>
      </c>
    </row>
    <row r="6" spans="1:6" ht="15">
      <c r="A6" s="20" t="s">
        <v>24</v>
      </c>
      <c r="B6" s="29">
        <v>11884</v>
      </c>
      <c r="C6" s="29">
        <v>5225</v>
      </c>
      <c r="D6" s="21">
        <v>19860</v>
      </c>
      <c r="E6" s="22">
        <v>-56.03332211376642</v>
      </c>
      <c r="F6" s="22">
        <v>280.0956937799043</v>
      </c>
    </row>
    <row r="7" spans="1:6" ht="15">
      <c r="A7" s="23" t="s">
        <v>25</v>
      </c>
      <c r="B7" s="29">
        <v>0</v>
      </c>
      <c r="C7" s="21">
        <v>0</v>
      </c>
      <c r="D7" s="21">
        <v>0</v>
      </c>
      <c r="E7" s="55" t="s">
        <v>46</v>
      </c>
      <c r="F7" s="55" t="s">
        <v>46</v>
      </c>
    </row>
    <row r="8" spans="1:6" ht="15">
      <c r="A8" s="20" t="s">
        <v>26</v>
      </c>
      <c r="B8" s="29">
        <v>21205</v>
      </c>
      <c r="C8" s="29">
        <v>20238</v>
      </c>
      <c r="D8" s="21">
        <v>5927</v>
      </c>
      <c r="E8" s="22">
        <v>-4.560245225182735</v>
      </c>
      <c r="F8" s="22">
        <v>-70.71350924004348</v>
      </c>
    </row>
    <row r="9" spans="1:6" ht="15">
      <c r="A9" s="23" t="s">
        <v>27</v>
      </c>
      <c r="B9" s="29">
        <v>35997</v>
      </c>
      <c r="C9" s="29">
        <v>35308</v>
      </c>
      <c r="D9" s="21">
        <v>43105</v>
      </c>
      <c r="E9" s="22">
        <v>-1.91404839292163</v>
      </c>
      <c r="F9" s="22">
        <v>22.082814093123382</v>
      </c>
    </row>
    <row r="10" spans="1:6" ht="15">
      <c r="A10" s="23" t="s">
        <v>28</v>
      </c>
      <c r="B10" s="29">
        <v>143252</v>
      </c>
      <c r="C10" s="29">
        <v>0</v>
      </c>
      <c r="D10" s="21">
        <v>0</v>
      </c>
      <c r="E10" s="22">
        <v>-100</v>
      </c>
      <c r="F10" s="55" t="s">
        <v>46</v>
      </c>
    </row>
    <row r="11" spans="1:6" ht="15">
      <c r="A11" s="24" t="s">
        <v>29</v>
      </c>
      <c r="B11" s="29">
        <v>1023018</v>
      </c>
      <c r="C11" s="29">
        <v>993640</v>
      </c>
      <c r="D11" s="21">
        <v>987327</v>
      </c>
      <c r="E11" s="22">
        <v>-2.8716992271885733</v>
      </c>
      <c r="F11" s="22">
        <v>-0.6353407672799016</v>
      </c>
    </row>
    <row r="12" spans="1:6" ht="15">
      <c r="A12" s="23" t="s">
        <v>30</v>
      </c>
      <c r="B12" s="29">
        <v>164983</v>
      </c>
      <c r="C12" s="29">
        <v>172869</v>
      </c>
      <c r="D12" s="21">
        <v>183962</v>
      </c>
      <c r="E12" s="22">
        <v>4.77988641253948</v>
      </c>
      <c r="F12" s="22">
        <v>6.416997842296768</v>
      </c>
    </row>
    <row r="13" spans="1:6" ht="15">
      <c r="A13" s="24" t="s">
        <v>31</v>
      </c>
      <c r="B13" s="29">
        <v>85107</v>
      </c>
      <c r="C13" s="29">
        <v>100253</v>
      </c>
      <c r="D13" s="21">
        <v>88009</v>
      </c>
      <c r="E13" s="22">
        <v>17.796420975947935</v>
      </c>
      <c r="F13" s="22">
        <v>-12.213100854837267</v>
      </c>
    </row>
    <row r="14" spans="1:6" ht="15">
      <c r="A14" s="24" t="s">
        <v>32</v>
      </c>
      <c r="B14" s="29">
        <v>13531</v>
      </c>
      <c r="C14" s="29">
        <v>10512</v>
      </c>
      <c r="D14" s="21">
        <v>12716</v>
      </c>
      <c r="E14" s="22">
        <v>-22.31172862316163</v>
      </c>
      <c r="F14" s="22">
        <v>20.966514459665152</v>
      </c>
    </row>
    <row r="15" spans="1:6" ht="15">
      <c r="A15" s="23" t="s">
        <v>33</v>
      </c>
      <c r="B15" s="29">
        <v>153410</v>
      </c>
      <c r="C15" s="29">
        <v>120765</v>
      </c>
      <c r="D15" s="21">
        <v>127517</v>
      </c>
      <c r="E15" s="22">
        <v>-21.279577602503096</v>
      </c>
      <c r="F15" s="22">
        <v>5.5910238893719155</v>
      </c>
    </row>
    <row r="16" spans="1:6" ht="15">
      <c r="A16" s="24" t="s">
        <v>34</v>
      </c>
      <c r="B16" s="29">
        <v>79741</v>
      </c>
      <c r="C16" s="29">
        <v>71208</v>
      </c>
      <c r="D16" s="21">
        <v>68873</v>
      </c>
      <c r="E16" s="22">
        <v>-10.700894144793772</v>
      </c>
      <c r="F16" s="22">
        <v>-3.279125940905514</v>
      </c>
    </row>
    <row r="17" spans="1:6" ht="15">
      <c r="A17" s="23" t="s">
        <v>35</v>
      </c>
      <c r="B17" s="29">
        <v>21918</v>
      </c>
      <c r="C17" s="29">
        <v>5157</v>
      </c>
      <c r="D17" s="21">
        <v>8060</v>
      </c>
      <c r="E17" s="22">
        <v>-76.47139337530797</v>
      </c>
      <c r="F17" s="22">
        <v>56.292418072522786</v>
      </c>
    </row>
    <row r="18" spans="1:6" ht="15">
      <c r="A18" s="23" t="s">
        <v>36</v>
      </c>
      <c r="B18" s="29">
        <v>26655</v>
      </c>
      <c r="C18" s="29">
        <v>18509</v>
      </c>
      <c r="D18" s="21">
        <v>18009</v>
      </c>
      <c r="E18" s="22">
        <v>-30.560870380791595</v>
      </c>
      <c r="F18" s="22">
        <v>-2.7013885136960347</v>
      </c>
    </row>
    <row r="19" spans="1:6" ht="15">
      <c r="A19" s="24" t="s">
        <v>37</v>
      </c>
      <c r="B19" s="29">
        <v>3282</v>
      </c>
      <c r="C19" s="29">
        <v>2491</v>
      </c>
      <c r="D19" s="21">
        <v>25</v>
      </c>
      <c r="E19" s="22">
        <v>-24.101157830591102</v>
      </c>
      <c r="F19" s="22">
        <v>-98.99638699317543</v>
      </c>
    </row>
    <row r="20" spans="1:6" ht="15">
      <c r="A20" s="24" t="s">
        <v>38</v>
      </c>
      <c r="B20" s="29">
        <v>5950</v>
      </c>
      <c r="C20" s="29">
        <v>6806</v>
      </c>
      <c r="D20" s="21">
        <v>4893</v>
      </c>
      <c r="E20" s="22">
        <v>14.386554621848745</v>
      </c>
      <c r="F20" s="22">
        <v>-28.10755215985895</v>
      </c>
    </row>
    <row r="21" spans="1:6" ht="15.75" thickBot="1">
      <c r="A21" s="23" t="s">
        <v>39</v>
      </c>
      <c r="B21" s="29">
        <v>6110</v>
      </c>
      <c r="C21" s="29">
        <v>30808</v>
      </c>
      <c r="D21" s="21">
        <v>17206</v>
      </c>
      <c r="E21" s="22">
        <v>404.2225859247136</v>
      </c>
      <c r="F21" s="22">
        <v>-44.15086990392106</v>
      </c>
    </row>
    <row r="22" spans="1:6" ht="16.5" thickBot="1">
      <c r="A22" s="30" t="s">
        <v>40</v>
      </c>
      <c r="B22" s="31">
        <v>1796043</v>
      </c>
      <c r="C22" s="31">
        <v>1593789</v>
      </c>
      <c r="D22" s="32">
        <v>1585489</v>
      </c>
      <c r="E22" s="33">
        <v>-11.26108896056498</v>
      </c>
      <c r="F22" s="33">
        <v>-0.5207715701388338</v>
      </c>
    </row>
    <row r="24" spans="2:4" ht="15">
      <c r="B24" s="51"/>
      <c r="C24" s="51"/>
      <c r="D24" s="51"/>
    </row>
    <row r="25" spans="2:4" ht="15">
      <c r="B25" s="51"/>
      <c r="C25" s="51"/>
      <c r="D25" s="51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26" sqref="A26:IV26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78" t="s">
        <v>45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15">
      <c r="A2" s="34" t="s">
        <v>18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18"/>
    </row>
    <row r="3" spans="1:14" ht="15.75" thickBot="1">
      <c r="A3" s="35" t="s">
        <v>20</v>
      </c>
      <c r="B3" s="36" t="s">
        <v>5</v>
      </c>
      <c r="C3" s="36" t="s">
        <v>6</v>
      </c>
      <c r="D3" s="36" t="s">
        <v>7</v>
      </c>
      <c r="E3" s="36" t="s">
        <v>8</v>
      </c>
      <c r="F3" s="36" t="s">
        <v>9</v>
      </c>
      <c r="G3" s="36" t="s">
        <v>10</v>
      </c>
      <c r="H3" s="36" t="s">
        <v>11</v>
      </c>
      <c r="I3" s="36" t="s">
        <v>12</v>
      </c>
      <c r="J3" s="36" t="s">
        <v>13</v>
      </c>
      <c r="K3" s="36" t="s">
        <v>14</v>
      </c>
      <c r="L3" s="36" t="s">
        <v>15</v>
      </c>
      <c r="M3" s="36" t="s">
        <v>16</v>
      </c>
      <c r="N3" s="37" t="s">
        <v>17</v>
      </c>
    </row>
    <row r="4" spans="1:14" ht="15">
      <c r="A4" s="38" t="s">
        <v>24</v>
      </c>
      <c r="B4" s="39">
        <v>464</v>
      </c>
      <c r="C4" s="39">
        <v>1723</v>
      </c>
      <c r="D4" s="39">
        <v>3789</v>
      </c>
      <c r="E4" s="39">
        <v>5686</v>
      </c>
      <c r="F4" s="39">
        <v>5325</v>
      </c>
      <c r="G4" s="39">
        <v>1880</v>
      </c>
      <c r="H4" s="39">
        <v>993</v>
      </c>
      <c r="I4" s="39">
        <v>0</v>
      </c>
      <c r="J4" s="39">
        <v>0</v>
      </c>
      <c r="K4" s="39">
        <v>0</v>
      </c>
      <c r="L4" s="39">
        <v>0</v>
      </c>
      <c r="M4" s="39">
        <v>0</v>
      </c>
      <c r="N4" s="40">
        <v>19860</v>
      </c>
    </row>
    <row r="5" spans="1:14" ht="15">
      <c r="A5" s="41" t="s">
        <v>25</v>
      </c>
      <c r="B5" s="42">
        <v>0</v>
      </c>
      <c r="C5" s="42">
        <v>0</v>
      </c>
      <c r="D5" s="42">
        <v>0</v>
      </c>
      <c r="E5" s="42">
        <v>0</v>
      </c>
      <c r="F5" s="42">
        <v>0</v>
      </c>
      <c r="G5" s="42">
        <v>0</v>
      </c>
      <c r="H5" s="42">
        <v>0</v>
      </c>
      <c r="I5" s="42">
        <v>0</v>
      </c>
      <c r="J5" s="42">
        <v>0</v>
      </c>
      <c r="K5" s="42">
        <v>0</v>
      </c>
      <c r="L5" s="42">
        <v>0</v>
      </c>
      <c r="M5" s="42">
        <v>0</v>
      </c>
      <c r="N5" s="43">
        <v>0</v>
      </c>
    </row>
    <row r="6" spans="1:14" ht="15">
      <c r="A6" s="38" t="s">
        <v>26</v>
      </c>
      <c r="B6" s="39">
        <v>1105</v>
      </c>
      <c r="C6" s="39">
        <v>0</v>
      </c>
      <c r="D6" s="39">
        <v>0</v>
      </c>
      <c r="E6" s="39">
        <v>0</v>
      </c>
      <c r="F6" s="39">
        <v>708</v>
      </c>
      <c r="G6" s="39">
        <v>2078</v>
      </c>
      <c r="H6" s="39">
        <v>2036</v>
      </c>
      <c r="I6" s="39">
        <v>0</v>
      </c>
      <c r="J6" s="39">
        <v>0</v>
      </c>
      <c r="K6" s="39">
        <v>0</v>
      </c>
      <c r="L6" s="39">
        <v>0</v>
      </c>
      <c r="M6" s="39">
        <v>0</v>
      </c>
      <c r="N6" s="44">
        <v>5927</v>
      </c>
    </row>
    <row r="7" spans="1:14" ht="15">
      <c r="A7" s="45" t="s">
        <v>27</v>
      </c>
      <c r="B7" s="42">
        <v>1779</v>
      </c>
      <c r="C7" s="42">
        <v>2467</v>
      </c>
      <c r="D7" s="42">
        <v>2709</v>
      </c>
      <c r="E7" s="42">
        <v>10620</v>
      </c>
      <c r="F7" s="42">
        <v>12673</v>
      </c>
      <c r="G7" s="42">
        <v>6724</v>
      </c>
      <c r="H7" s="42">
        <v>6133</v>
      </c>
      <c r="I7" s="42">
        <v>0</v>
      </c>
      <c r="J7" s="42">
        <v>0</v>
      </c>
      <c r="K7" s="42">
        <v>0</v>
      </c>
      <c r="L7" s="42">
        <v>0</v>
      </c>
      <c r="M7" s="42">
        <v>0</v>
      </c>
      <c r="N7" s="43">
        <v>43105</v>
      </c>
    </row>
    <row r="8" spans="1:14" ht="15">
      <c r="A8" s="41" t="s">
        <v>28</v>
      </c>
      <c r="B8" s="56">
        <v>0</v>
      </c>
      <c r="C8" s="56">
        <v>0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7">
        <v>0</v>
      </c>
    </row>
    <row r="9" spans="1:14" ht="15">
      <c r="A9" s="46" t="s">
        <v>29</v>
      </c>
      <c r="B9" s="47">
        <v>46119</v>
      </c>
      <c r="C9" s="47">
        <v>66111</v>
      </c>
      <c r="D9" s="47">
        <v>93391</v>
      </c>
      <c r="E9" s="47">
        <v>151232</v>
      </c>
      <c r="F9" s="47">
        <v>221016</v>
      </c>
      <c r="G9" s="47">
        <v>195513</v>
      </c>
      <c r="H9" s="47">
        <v>213945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58">
        <v>987327</v>
      </c>
    </row>
    <row r="10" spans="1:14" ht="15">
      <c r="A10" s="41" t="s">
        <v>30</v>
      </c>
      <c r="B10" s="56">
        <v>10004</v>
      </c>
      <c r="C10" s="56">
        <v>20205</v>
      </c>
      <c r="D10" s="56">
        <v>27667</v>
      </c>
      <c r="E10" s="56">
        <v>31809</v>
      </c>
      <c r="F10" s="56">
        <v>39100</v>
      </c>
      <c r="G10" s="56">
        <v>27726</v>
      </c>
      <c r="H10" s="56">
        <v>27451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7">
        <v>183962</v>
      </c>
    </row>
    <row r="11" spans="1:14" ht="15">
      <c r="A11" s="46" t="s">
        <v>31</v>
      </c>
      <c r="B11" s="47">
        <v>1747</v>
      </c>
      <c r="C11" s="47">
        <v>3158</v>
      </c>
      <c r="D11" s="47">
        <v>6606</v>
      </c>
      <c r="E11" s="47">
        <v>14297</v>
      </c>
      <c r="F11" s="47">
        <v>21807</v>
      </c>
      <c r="G11" s="47">
        <v>19664</v>
      </c>
      <c r="H11" s="47">
        <v>20730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58">
        <v>88009</v>
      </c>
    </row>
    <row r="12" spans="1:14" ht="15">
      <c r="A12" s="46" t="s">
        <v>32</v>
      </c>
      <c r="B12" s="39">
        <v>892</v>
      </c>
      <c r="C12" s="39">
        <v>1071</v>
      </c>
      <c r="D12" s="39">
        <v>1123</v>
      </c>
      <c r="E12" s="39">
        <v>1980</v>
      </c>
      <c r="F12" s="39">
        <v>2992</v>
      </c>
      <c r="G12" s="39">
        <v>2416</v>
      </c>
      <c r="H12" s="39">
        <v>2242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44">
        <v>12716</v>
      </c>
    </row>
    <row r="13" spans="1:14" ht="15">
      <c r="A13" s="41" t="s">
        <v>33</v>
      </c>
      <c r="B13" s="42">
        <v>6171</v>
      </c>
      <c r="C13" s="42">
        <v>13171</v>
      </c>
      <c r="D13" s="42">
        <v>18008</v>
      </c>
      <c r="E13" s="42">
        <v>24870</v>
      </c>
      <c r="F13" s="42">
        <v>27759</v>
      </c>
      <c r="G13" s="42">
        <v>19834</v>
      </c>
      <c r="H13" s="42">
        <v>17704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3">
        <v>127517</v>
      </c>
    </row>
    <row r="14" spans="1:14" ht="15">
      <c r="A14" s="46" t="s">
        <v>34</v>
      </c>
      <c r="B14" s="39">
        <v>2939</v>
      </c>
      <c r="C14" s="39">
        <v>3645</v>
      </c>
      <c r="D14" s="39">
        <v>7091</v>
      </c>
      <c r="E14" s="39">
        <v>13506</v>
      </c>
      <c r="F14" s="39">
        <v>18601</v>
      </c>
      <c r="G14" s="39">
        <v>12258</v>
      </c>
      <c r="H14" s="39">
        <v>10833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44">
        <v>68873</v>
      </c>
    </row>
    <row r="15" spans="1:14" ht="15">
      <c r="A15" s="41" t="s">
        <v>35</v>
      </c>
      <c r="B15" s="42">
        <v>0</v>
      </c>
      <c r="C15" s="42">
        <v>0</v>
      </c>
      <c r="D15" s="42">
        <v>0</v>
      </c>
      <c r="E15" s="42">
        <v>0</v>
      </c>
      <c r="F15" s="42">
        <v>3087</v>
      </c>
      <c r="G15" s="42">
        <v>2335</v>
      </c>
      <c r="H15" s="42">
        <v>2638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3">
        <v>8060</v>
      </c>
    </row>
    <row r="16" spans="1:14" ht="15">
      <c r="A16" s="41" t="s">
        <v>36</v>
      </c>
      <c r="B16" s="42">
        <v>1153</v>
      </c>
      <c r="C16" s="42">
        <v>1449</v>
      </c>
      <c r="D16" s="42">
        <v>624</v>
      </c>
      <c r="E16" s="42">
        <v>1934</v>
      </c>
      <c r="F16" s="42">
        <v>5396</v>
      </c>
      <c r="G16" s="42">
        <v>2309</v>
      </c>
      <c r="H16" s="42">
        <v>5144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3">
        <v>18009</v>
      </c>
    </row>
    <row r="17" spans="1:14" ht="15">
      <c r="A17" s="46" t="s">
        <v>37</v>
      </c>
      <c r="B17" s="39">
        <v>25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44">
        <v>25</v>
      </c>
    </row>
    <row r="18" spans="1:14" ht="15">
      <c r="A18" s="46" t="s">
        <v>38</v>
      </c>
      <c r="B18" s="47">
        <v>412</v>
      </c>
      <c r="C18" s="47">
        <v>419</v>
      </c>
      <c r="D18" s="47">
        <v>703</v>
      </c>
      <c r="E18" s="47">
        <v>1184</v>
      </c>
      <c r="F18" s="47">
        <v>1314</v>
      </c>
      <c r="G18" s="47">
        <v>484</v>
      </c>
      <c r="H18" s="47">
        <v>377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58">
        <v>4893</v>
      </c>
    </row>
    <row r="19" spans="1:14" ht="15.75" thickBot="1">
      <c r="A19" s="41" t="s">
        <v>39</v>
      </c>
      <c r="B19" s="42">
        <v>3796</v>
      </c>
      <c r="C19" s="42">
        <v>3046</v>
      </c>
      <c r="D19" s="42">
        <v>0</v>
      </c>
      <c r="E19" s="42">
        <v>2234</v>
      </c>
      <c r="F19" s="42">
        <v>3485</v>
      </c>
      <c r="G19" s="42">
        <v>2227</v>
      </c>
      <c r="H19" s="42">
        <v>2418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3">
        <v>17206</v>
      </c>
    </row>
    <row r="20" spans="1:14" ht="16.5" thickBot="1">
      <c r="A20" s="48" t="s">
        <v>40</v>
      </c>
      <c r="B20" s="49">
        <v>76606</v>
      </c>
      <c r="C20" s="49">
        <v>116465</v>
      </c>
      <c r="D20" s="49">
        <v>161711</v>
      </c>
      <c r="E20" s="49">
        <v>259352</v>
      </c>
      <c r="F20" s="49">
        <v>363263</v>
      </c>
      <c r="G20" s="49">
        <v>295448</v>
      </c>
      <c r="H20" s="49">
        <v>312644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50">
        <v>1585489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Çağdaş</cp:lastModifiedBy>
  <cp:lastPrinted>2014-03-13T11:33:12Z</cp:lastPrinted>
  <dcterms:created xsi:type="dcterms:W3CDTF">2011-08-08T07:56:37Z</dcterms:created>
  <dcterms:modified xsi:type="dcterms:W3CDTF">2022-10-19T12:26:27Z</dcterms:modified>
  <cp:category/>
  <cp:version/>
  <cp:contentType/>
  <cp:contentStatus/>
</cp:coreProperties>
</file>