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<sst xmlns="http://schemas.openxmlformats.org/spreadsheetml/2006/main" count="128" uniqueCount="51">
  <si>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</si>
  <si>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</si>
  <si>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</si>
  <si>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</si>
  <si>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</si>
  <si>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</si>
  <si>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</si>
  <si>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</si>
  <si>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</si>
  <si>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</si>
  <si>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</si>
  <si>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</si>
  <si>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</si>
  <si>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</si>
  <si>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</si>
  <si>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</si>
  <si>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</si>
  <si>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</si>
  <si>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</si>
  <si>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</si>
  <si>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</si>
  <si>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</si>
  <si>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</si>
  <si>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</si>
  <si>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</si>
  <si>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</si>
  <si>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</si>
  <si>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</si>
  <si>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</si>
  <si>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</si>
  <si>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</si>
  <si>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</si>
  <si>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</si>
  <si>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</si>
  <si>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</si>
  <si>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</si>
  <si>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</si>
  <si>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</si>
  <si>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</si>
  <si>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</si>
  <si>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</si>
  <si>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</si>
  <si>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</si>
  <si>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</si>
  <si>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ZİYARETÇİLERİNİN AYLIK DAĞILIMI</t>
  </si>
  <si>
    <t>TEOS ÖRENYERİ</t>
  </si>
  <si>
    <t>METROPOLİS ÖRENYERİ</t>
  </si>
  <si>
    <t>2014/2013</t>
  </si>
  <si>
    <t>2015/2014</t>
  </si>
  <si>
    <t xml:space="preserve">İZMİR İLİNE BAĞLI MÜZELERİN ZİYARETÇİ SAYILARI                                                                                                                     </t>
  </si>
  <si>
    <t xml:space="preserve">İZMİR İLİNE BAĞLI MÜZELERİN ZİYARETÇİ SAYILARI                                     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</si>
</sst>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1584639"/>
        <c:axId val="61608568"/>
      </c:barChart>
      <c:catAx>
        <c:axId val="5158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608568"/>
        <c:crosses val="autoZero"/>
        <c:auto val="1"/>
        <c:lblOffset val="100"/>
        <c:tickLblSkip val="1"/>
        <c:noMultiLvlLbl val="0"/>
      </c:catAx>
      <c:valAx>
        <c:axId val="61608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84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25"/>
          <c:w val="0.067"/>
          <c:h val="0.1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75"/>
          <c:y val="0.23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142875</xdr:rowOff>
    </xdr:from>
    <xdr:to>
      <xdr:col>20</xdr:col>
      <xdr:colOff>209550</xdr:colOff>
      <xdr:row>33</xdr:row>
      <xdr:rowOff>180975</xdr:rowOff>
    </xdr:to>
    <xdr:graphicFrame>
      <xdr:nvGraphicFramePr>
        <xdr:cNvPr id="1" name="1 Grafik"/>
        <xdr:cNvGraphicFramePr/>
      </xdr:nvGraphicFramePr>
      <xdr:xfrm>
        <a:off x="4857750" y="1428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47</v>
      </c>
      <c r="F5" s="8" t="s">
        <v>48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168540</v>
      </c>
      <c r="E16" s="11">
        <v>-6.799741314189134</v>
      </c>
      <c r="F16" s="12">
        <v>-1.7230823056065825</v>
      </c>
    </row>
    <row r="17" spans="1:6" ht="16.5" thickBot="1">
      <c r="A17" s="13" t="s">
        <v>16</v>
      </c>
      <c r="B17" s="14">
        <v>68968</v>
      </c>
      <c r="C17" s="14">
        <v>100317</v>
      </c>
      <c r="D17" s="14">
        <v>94786</v>
      </c>
      <c r="E17" s="15">
        <v>45.454413641108914</v>
      </c>
      <c r="F17" s="16">
        <v>-5.5135221348325825</v>
      </c>
    </row>
    <row r="18" spans="1:6" ht="16.5" thickBot="1">
      <c r="A18" s="17" t="s">
        <v>17</v>
      </c>
      <c r="B18" s="14">
        <v>2937830</v>
      </c>
      <c r="C18" s="14">
        <v>2934705</v>
      </c>
      <c r="D18" s="14">
        <v>2831676</v>
      </c>
      <c r="E18" s="15">
        <v>-0.10637102895674211</v>
      </c>
      <c r="F18" s="16">
        <v>-3.5107106165696345</v>
      </c>
    </row>
    <row r="19" spans="2:4" ht="15">
      <c r="B19" s="38"/>
      <c r="C19" s="38"/>
      <c r="D19" s="38"/>
    </row>
    <row r="20" spans="2:4" ht="15">
      <c r="B20" s="38"/>
      <c r="C20" s="38"/>
      <c r="D20" s="38"/>
    </row>
    <row r="27" ht="18.75">
      <c r="D27" s="4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8" t="s">
        <v>18</v>
      </c>
      <c r="B3" s="42"/>
      <c r="C3" s="42">
        <v>2013</v>
      </c>
      <c r="D3" s="43"/>
      <c r="E3" s="42"/>
      <c r="F3" s="42">
        <v>2014</v>
      </c>
      <c r="G3" s="43"/>
      <c r="H3" s="42"/>
      <c r="I3" s="42">
        <v>2015</v>
      </c>
      <c r="J3" s="43"/>
      <c r="K3" s="68" t="s">
        <v>19</v>
      </c>
      <c r="L3" s="69"/>
    </row>
    <row r="4" spans="1:12" ht="15">
      <c r="A4" s="19" t="s">
        <v>20</v>
      </c>
      <c r="B4" s="44" t="s">
        <v>21</v>
      </c>
      <c r="C4" s="44" t="s">
        <v>22</v>
      </c>
      <c r="D4" s="44" t="s">
        <v>23</v>
      </c>
      <c r="E4" s="44" t="s">
        <v>21</v>
      </c>
      <c r="F4" s="44" t="s">
        <v>22</v>
      </c>
      <c r="G4" s="44" t="s">
        <v>23</v>
      </c>
      <c r="H4" s="44" t="s">
        <v>21</v>
      </c>
      <c r="I4" s="44" t="s">
        <v>22</v>
      </c>
      <c r="J4" s="44" t="s">
        <v>23</v>
      </c>
      <c r="K4" s="44" t="s">
        <v>41</v>
      </c>
      <c r="L4" s="44" t="s">
        <v>43</v>
      </c>
    </row>
    <row r="5" spans="1:12" ht="15">
      <c r="A5" s="48" t="s">
        <v>24</v>
      </c>
      <c r="B5" s="20">
        <v>7287</v>
      </c>
      <c r="C5" s="20">
        <v>1130</v>
      </c>
      <c r="D5" s="20">
        <v>363</v>
      </c>
      <c r="E5" s="20">
        <v>7764</v>
      </c>
      <c r="F5" s="20">
        <v>22640</v>
      </c>
      <c r="G5" s="20">
        <v>2136</v>
      </c>
      <c r="H5" s="20">
        <v>7474</v>
      </c>
      <c r="I5" s="20">
        <v>20273</v>
      </c>
      <c r="J5" s="20">
        <v>3787</v>
      </c>
      <c r="K5" s="21">
        <v>270.61503416856493</v>
      </c>
      <c r="L5" s="21">
        <v>-3.091579594345417</v>
      </c>
    </row>
    <row r="6" spans="1:12" ht="15">
      <c r="A6" s="49" t="s">
        <v>25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77187</v>
      </c>
      <c r="J6" s="20">
        <v>0</v>
      </c>
      <c r="K6" s="20" t="s">
        <v>42</v>
      </c>
      <c r="L6" s="20" t="s">
        <v>42</v>
      </c>
    </row>
    <row r="7" spans="1:12" ht="15">
      <c r="A7" s="48" t="s">
        <v>26</v>
      </c>
      <c r="B7" s="20">
        <v>30354</v>
      </c>
      <c r="C7" s="20">
        <v>11332</v>
      </c>
      <c r="D7" s="20">
        <v>917</v>
      </c>
      <c r="E7" s="20">
        <v>14697</v>
      </c>
      <c r="F7" s="20">
        <v>6580</v>
      </c>
      <c r="G7" s="20">
        <v>797</v>
      </c>
      <c r="H7" s="20">
        <v>9675</v>
      </c>
      <c r="I7" s="20">
        <v>7389</v>
      </c>
      <c r="J7" s="20">
        <v>1533</v>
      </c>
      <c r="K7" s="21">
        <v>-48.18674741215408</v>
      </c>
      <c r="L7" s="21">
        <v>-15.751562924707796</v>
      </c>
    </row>
    <row r="8" spans="1:12" ht="15">
      <c r="A8" s="49" t="s">
        <v>27</v>
      </c>
      <c r="B8" s="20">
        <v>46092</v>
      </c>
      <c r="C8" s="20">
        <v>12873</v>
      </c>
      <c r="D8" s="20">
        <v>2197</v>
      </c>
      <c r="E8" s="20">
        <v>47619</v>
      </c>
      <c r="F8" s="20">
        <v>23561</v>
      </c>
      <c r="G8" s="20">
        <v>1904</v>
      </c>
      <c r="H8" s="20">
        <v>37578</v>
      </c>
      <c r="I8" s="20">
        <v>17974</v>
      </c>
      <c r="J8" s="20">
        <v>3988</v>
      </c>
      <c r="K8" s="21">
        <v>19.49249534024393</v>
      </c>
      <c r="L8" s="21">
        <v>-18.532100049258382</v>
      </c>
    </row>
    <row r="9" spans="1:12" ht="15">
      <c r="A9" s="49" t="s">
        <v>28</v>
      </c>
      <c r="B9" s="20">
        <v>0</v>
      </c>
      <c r="C9" s="20">
        <v>0</v>
      </c>
      <c r="D9" s="20">
        <v>0</v>
      </c>
      <c r="E9" s="20">
        <v>1240</v>
      </c>
      <c r="F9" s="20">
        <v>588</v>
      </c>
      <c r="G9" s="20">
        <v>368</v>
      </c>
      <c r="H9" s="20">
        <v>59272</v>
      </c>
      <c r="I9" s="20">
        <v>22014</v>
      </c>
      <c r="J9" s="20">
        <v>21920</v>
      </c>
      <c r="K9" s="20" t="s">
        <v>42</v>
      </c>
      <c r="L9" s="20">
        <v>4599.726775956284</v>
      </c>
    </row>
    <row r="10" spans="1:12" ht="15">
      <c r="A10" s="49" t="s">
        <v>29</v>
      </c>
      <c r="B10" s="20">
        <v>1450234</v>
      </c>
      <c r="C10" s="20">
        <v>186018</v>
      </c>
      <c r="D10" s="20">
        <v>191908</v>
      </c>
      <c r="E10" s="20">
        <v>1475575</v>
      </c>
      <c r="F10" s="20">
        <v>177388</v>
      </c>
      <c r="G10" s="20">
        <v>170585</v>
      </c>
      <c r="H10" s="20">
        <v>1287190</v>
      </c>
      <c r="I10" s="20">
        <v>167711</v>
      </c>
      <c r="J10" s="20">
        <v>181436</v>
      </c>
      <c r="K10" s="21">
        <v>-0.2522755119901965</v>
      </c>
      <c r="L10" s="21">
        <v>-10.266305027342304</v>
      </c>
    </row>
    <row r="11" spans="1:12" ht="15">
      <c r="A11" s="49" t="s">
        <v>30</v>
      </c>
      <c r="B11" s="20">
        <v>283272</v>
      </c>
      <c r="C11" s="20">
        <v>22859</v>
      </c>
      <c r="D11" s="20">
        <v>24687</v>
      </c>
      <c r="E11" s="20">
        <v>285518</v>
      </c>
      <c r="F11" s="20">
        <v>18925</v>
      </c>
      <c r="G11" s="20">
        <v>19932</v>
      </c>
      <c r="H11" s="20">
        <v>213120</v>
      </c>
      <c r="I11" s="20">
        <v>17919</v>
      </c>
      <c r="J11" s="20">
        <v>23573</v>
      </c>
      <c r="K11" s="21">
        <v>-1.9475965636694514</v>
      </c>
      <c r="L11" s="21">
        <v>-21.506897880539498</v>
      </c>
    </row>
    <row r="12" spans="1:12" ht="15">
      <c r="A12" s="49" t="s">
        <v>31</v>
      </c>
      <c r="B12" s="20">
        <v>170895</v>
      </c>
      <c r="C12" s="20">
        <v>13455</v>
      </c>
      <c r="D12" s="20">
        <v>6</v>
      </c>
      <c r="E12" s="20">
        <v>161464</v>
      </c>
      <c r="F12" s="20">
        <v>5656</v>
      </c>
      <c r="G12" s="20">
        <v>0</v>
      </c>
      <c r="H12" s="20">
        <v>159480</v>
      </c>
      <c r="I12" s="20">
        <v>5676</v>
      </c>
      <c r="J12" s="20">
        <v>8266</v>
      </c>
      <c r="K12" s="21">
        <v>-9.34930243659008</v>
      </c>
      <c r="L12" s="21">
        <v>3.77094303494494</v>
      </c>
    </row>
    <row r="13" spans="1:12" ht="15">
      <c r="A13" s="49" t="s">
        <v>32</v>
      </c>
      <c r="B13" s="20">
        <v>8715</v>
      </c>
      <c r="C13" s="20">
        <v>5283</v>
      </c>
      <c r="D13" s="20">
        <v>8386</v>
      </c>
      <c r="E13" s="20">
        <v>9606</v>
      </c>
      <c r="F13" s="20">
        <v>7055</v>
      </c>
      <c r="G13" s="20">
        <v>6406</v>
      </c>
      <c r="H13" s="20">
        <v>8928</v>
      </c>
      <c r="I13" s="20">
        <v>9248</v>
      </c>
      <c r="J13" s="20">
        <v>10136</v>
      </c>
      <c r="K13" s="21">
        <v>3.0512866333095134</v>
      </c>
      <c r="L13" s="21">
        <v>22.73811072094334</v>
      </c>
    </row>
    <row r="14" spans="1:12" ht="15">
      <c r="A14" s="49" t="s">
        <v>33</v>
      </c>
      <c r="B14" s="20">
        <v>177226</v>
      </c>
      <c r="C14" s="20">
        <v>16962</v>
      </c>
      <c r="D14" s="20">
        <v>29422</v>
      </c>
      <c r="E14" s="20">
        <v>184019</v>
      </c>
      <c r="F14" s="20">
        <v>17102</v>
      </c>
      <c r="G14" s="20">
        <v>33444</v>
      </c>
      <c r="H14" s="20">
        <v>135274</v>
      </c>
      <c r="I14" s="20">
        <v>16465</v>
      </c>
      <c r="J14" s="20">
        <v>43305</v>
      </c>
      <c r="K14" s="21">
        <v>4.899154778408832</v>
      </c>
      <c r="L14" s="21">
        <v>-16.848634706797693</v>
      </c>
    </row>
    <row r="15" spans="1:12" ht="15">
      <c r="A15" s="49" t="s">
        <v>34</v>
      </c>
      <c r="B15" s="20">
        <v>103333</v>
      </c>
      <c r="C15" s="20">
        <v>9533</v>
      </c>
      <c r="D15" s="20">
        <v>16069</v>
      </c>
      <c r="E15" s="20">
        <v>101946</v>
      </c>
      <c r="F15" s="20">
        <v>9802</v>
      </c>
      <c r="G15" s="20">
        <v>18736</v>
      </c>
      <c r="H15" s="20">
        <v>80519</v>
      </c>
      <c r="I15" s="20">
        <v>9374</v>
      </c>
      <c r="J15" s="20">
        <v>24153</v>
      </c>
      <c r="K15" s="21">
        <v>1.2013805405824751</v>
      </c>
      <c r="L15" s="21">
        <v>-12.597713129579102</v>
      </c>
    </row>
    <row r="16" spans="1:12" ht="15">
      <c r="A16" s="49" t="s">
        <v>35</v>
      </c>
      <c r="B16" s="20">
        <v>3309</v>
      </c>
      <c r="C16" s="20">
        <v>632</v>
      </c>
      <c r="D16" s="20">
        <v>1216</v>
      </c>
      <c r="E16" s="20">
        <v>12611</v>
      </c>
      <c r="F16" s="20">
        <v>2866</v>
      </c>
      <c r="G16" s="20">
        <v>5063</v>
      </c>
      <c r="H16" s="20">
        <v>15011</v>
      </c>
      <c r="I16" s="20">
        <v>4505</v>
      </c>
      <c r="J16" s="20">
        <v>8762</v>
      </c>
      <c r="K16" s="21">
        <v>298.29358153965484</v>
      </c>
      <c r="L16" s="41">
        <v>37.6728334956183</v>
      </c>
    </row>
    <row r="17" spans="1:12" ht="15">
      <c r="A17" s="49" t="s">
        <v>36</v>
      </c>
      <c r="B17" s="20">
        <v>25486</v>
      </c>
      <c r="C17" s="20">
        <v>6075</v>
      </c>
      <c r="D17" s="20">
        <v>10047</v>
      </c>
      <c r="E17" s="20">
        <v>27923</v>
      </c>
      <c r="F17" s="20">
        <v>9558</v>
      </c>
      <c r="G17" s="20">
        <v>6452</v>
      </c>
      <c r="H17" s="20">
        <v>30074</v>
      </c>
      <c r="I17" s="20">
        <v>12859</v>
      </c>
      <c r="J17" s="20">
        <v>10877</v>
      </c>
      <c r="K17" s="21">
        <v>5.587867717746597</v>
      </c>
      <c r="L17" s="21">
        <v>22.481961168142405</v>
      </c>
    </row>
    <row r="18" spans="1:12" ht="15">
      <c r="A18" s="49" t="s">
        <v>37</v>
      </c>
      <c r="B18" s="20">
        <v>0</v>
      </c>
      <c r="C18" s="20">
        <v>2886</v>
      </c>
      <c r="D18" s="20">
        <v>0</v>
      </c>
      <c r="E18" s="20">
        <v>0</v>
      </c>
      <c r="F18" s="20">
        <v>25</v>
      </c>
      <c r="G18" s="20">
        <v>0</v>
      </c>
      <c r="H18" s="20">
        <v>0</v>
      </c>
      <c r="I18" s="20">
        <v>178</v>
      </c>
      <c r="J18" s="20">
        <v>0</v>
      </c>
      <c r="K18" s="21">
        <v>-99.13374913374913</v>
      </c>
      <c r="L18" s="21">
        <v>612</v>
      </c>
    </row>
    <row r="19" spans="1:12" ht="15">
      <c r="A19" s="49" t="s">
        <v>38</v>
      </c>
      <c r="B19" s="20">
        <v>0</v>
      </c>
      <c r="C19" s="20">
        <v>10192</v>
      </c>
      <c r="D19" s="20">
        <v>0</v>
      </c>
      <c r="E19" s="20">
        <v>0</v>
      </c>
      <c r="F19" s="20">
        <v>7173</v>
      </c>
      <c r="G19" s="20">
        <v>0</v>
      </c>
      <c r="H19" s="20">
        <v>0</v>
      </c>
      <c r="I19" s="20">
        <v>4954</v>
      </c>
      <c r="J19" s="20">
        <v>0</v>
      </c>
      <c r="K19" s="21">
        <v>-29.621271585557295</v>
      </c>
      <c r="L19" s="21">
        <v>-30.935452390910356</v>
      </c>
    </row>
    <row r="20" spans="1:12" ht="15">
      <c r="A20" s="49" t="s">
        <v>39</v>
      </c>
      <c r="B20" s="20">
        <v>14435</v>
      </c>
      <c r="C20" s="20">
        <v>22665</v>
      </c>
      <c r="D20" s="20">
        <v>10079</v>
      </c>
      <c r="E20" s="20">
        <v>13827</v>
      </c>
      <c r="F20" s="20">
        <v>11513</v>
      </c>
      <c r="G20" s="20">
        <v>4641</v>
      </c>
      <c r="H20" s="20">
        <v>19857</v>
      </c>
      <c r="I20" s="20">
        <v>16163</v>
      </c>
      <c r="J20" s="20">
        <v>6903</v>
      </c>
      <c r="K20" s="21">
        <v>-36.452659022022516</v>
      </c>
      <c r="L20" s="21">
        <v>43.16733931489944</v>
      </c>
    </row>
    <row r="21" spans="1:12" ht="15">
      <c r="A21" s="49" t="s">
        <v>45</v>
      </c>
      <c r="B21" s="20"/>
      <c r="C21" s="20"/>
      <c r="D21" s="20"/>
      <c r="E21" s="20"/>
      <c r="F21" s="20"/>
      <c r="G21" s="20"/>
      <c r="H21" s="20">
        <v>5791</v>
      </c>
      <c r="I21" s="20">
        <v>1895</v>
      </c>
      <c r="J21" s="20">
        <v>885</v>
      </c>
      <c r="K21" s="41" t="s">
        <v>42</v>
      </c>
      <c r="L21" s="41" t="s">
        <v>42</v>
      </c>
    </row>
    <row r="22" spans="1:12" ht="15">
      <c r="A22" s="49" t="s">
        <v>46</v>
      </c>
      <c r="B22" s="20"/>
      <c r="C22" s="20"/>
      <c r="D22" s="20"/>
      <c r="E22" s="20"/>
      <c r="F22" s="20"/>
      <c r="G22" s="20"/>
      <c r="H22" s="20">
        <v>800</v>
      </c>
      <c r="I22" s="20">
        <v>241</v>
      </c>
      <c r="J22" s="20">
        <v>84</v>
      </c>
      <c r="K22" s="41" t="s">
        <v>42</v>
      </c>
      <c r="L22" s="41" t="s">
        <v>42</v>
      </c>
    </row>
    <row r="23" spans="1:12" ht="16.5" thickBot="1">
      <c r="A23" s="45" t="s">
        <v>40</v>
      </c>
      <c r="B23" s="39">
        <v>2320638</v>
      </c>
      <c r="C23" s="39">
        <v>321895</v>
      </c>
      <c r="D23" s="39">
        <v>295297</v>
      </c>
      <c r="E23" s="39">
        <v>2343809</v>
      </c>
      <c r="F23" s="39">
        <v>320432</v>
      </c>
      <c r="G23" s="39">
        <v>270464</v>
      </c>
      <c r="H23" s="39">
        <v>2070043</v>
      </c>
      <c r="I23" s="39">
        <v>412025</v>
      </c>
      <c r="J23" s="39">
        <v>349608</v>
      </c>
      <c r="K23" s="40">
        <v>-0.10637102895674211</v>
      </c>
      <c r="L23" s="40">
        <v>-3.5107106165696345</v>
      </c>
    </row>
    <row r="25" spans="8:10" ht="15">
      <c r="H25" s="37"/>
      <c r="I25" s="37"/>
      <c r="J25" s="37"/>
    </row>
    <row r="26" ht="15">
      <c r="H26" s="37"/>
    </row>
    <row r="27" spans="7:9" ht="15">
      <c r="G27" s="37"/>
      <c r="H27" s="37"/>
      <c r="I27" s="37"/>
    </row>
    <row r="28" spans="7:8" ht="15">
      <c r="G28" s="37"/>
      <c r="H28" s="37"/>
    </row>
    <row r="29" spans="5:8" ht="15">
      <c r="E29" s="37"/>
      <c r="H29" s="37"/>
    </row>
    <row r="31" ht="15">
      <c r="F31" s="37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0" t="s">
        <v>50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8" t="s">
        <v>18</v>
      </c>
      <c r="B4" s="22"/>
      <c r="C4" s="22"/>
      <c r="D4" s="23"/>
      <c r="E4" s="74" t="s">
        <v>19</v>
      </c>
      <c r="F4" s="75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43</v>
      </c>
    </row>
    <row r="6" spans="1:6" ht="15">
      <c r="A6" s="48" t="s">
        <v>24</v>
      </c>
      <c r="B6" s="50">
        <v>8780</v>
      </c>
      <c r="C6" s="50">
        <v>32540</v>
      </c>
      <c r="D6" s="51">
        <v>31534</v>
      </c>
      <c r="E6" s="52">
        <v>270.61503416856493</v>
      </c>
      <c r="F6" s="52">
        <v>-3.091579594345417</v>
      </c>
    </row>
    <row r="7" spans="1:6" ht="15">
      <c r="A7" s="49" t="s">
        <v>25</v>
      </c>
      <c r="B7" s="26">
        <v>0</v>
      </c>
      <c r="C7" s="20">
        <v>0</v>
      </c>
      <c r="D7" s="20">
        <v>77187</v>
      </c>
      <c r="E7" s="54" t="s">
        <v>42</v>
      </c>
      <c r="F7" s="54" t="s">
        <v>42</v>
      </c>
    </row>
    <row r="8" spans="1:6" ht="15">
      <c r="A8" s="48" t="s">
        <v>26</v>
      </c>
      <c r="B8" s="26">
        <v>42603</v>
      </c>
      <c r="C8" s="26">
        <v>22074</v>
      </c>
      <c r="D8" s="20">
        <v>18597</v>
      </c>
      <c r="E8" s="52">
        <v>-48.18674741215408</v>
      </c>
      <c r="F8" s="52">
        <v>-15.751562924707796</v>
      </c>
    </row>
    <row r="9" spans="1:6" ht="15">
      <c r="A9" s="49" t="s">
        <v>27</v>
      </c>
      <c r="B9" s="26">
        <v>61162</v>
      </c>
      <c r="C9" s="26">
        <v>73084</v>
      </c>
      <c r="D9" s="20">
        <v>59540</v>
      </c>
      <c r="E9" s="52">
        <v>19.49249534024393</v>
      </c>
      <c r="F9" s="52">
        <v>-18.532100049258382</v>
      </c>
    </row>
    <row r="10" spans="1:6" ht="15">
      <c r="A10" s="49" t="s">
        <v>28</v>
      </c>
      <c r="B10" s="26">
        <v>0</v>
      </c>
      <c r="C10" s="26">
        <v>2196</v>
      </c>
      <c r="D10" s="20">
        <v>103206</v>
      </c>
      <c r="E10" s="54" t="s">
        <v>42</v>
      </c>
      <c r="F10" s="54">
        <v>4599.726775956284</v>
      </c>
    </row>
    <row r="11" spans="1:6" ht="15">
      <c r="A11" s="49" t="s">
        <v>29</v>
      </c>
      <c r="B11" s="26">
        <v>1828160</v>
      </c>
      <c r="C11" s="26">
        <v>1823548</v>
      </c>
      <c r="D11" s="20">
        <v>1636337</v>
      </c>
      <c r="E11" s="52">
        <v>-0.2522755119901965</v>
      </c>
      <c r="F11" s="52">
        <v>-10.266305027342304</v>
      </c>
    </row>
    <row r="12" spans="1:6" ht="15">
      <c r="A12" s="49" t="s">
        <v>30</v>
      </c>
      <c r="B12" s="26">
        <v>330818</v>
      </c>
      <c r="C12" s="26">
        <v>324375</v>
      </c>
      <c r="D12" s="20">
        <v>254612</v>
      </c>
      <c r="E12" s="52">
        <v>-1.9475965636694514</v>
      </c>
      <c r="F12" s="52">
        <v>-21.506897880539498</v>
      </c>
    </row>
    <row r="13" spans="1:6" ht="15">
      <c r="A13" s="49" t="s">
        <v>31</v>
      </c>
      <c r="B13" s="26">
        <v>184356</v>
      </c>
      <c r="C13" s="26">
        <v>167120</v>
      </c>
      <c r="D13" s="20">
        <v>173422</v>
      </c>
      <c r="E13" s="52">
        <v>-9.34930243659008</v>
      </c>
      <c r="F13" s="52">
        <v>3.77094303494494</v>
      </c>
    </row>
    <row r="14" spans="1:6" ht="15">
      <c r="A14" s="49" t="s">
        <v>32</v>
      </c>
      <c r="B14" s="26">
        <v>22384</v>
      </c>
      <c r="C14" s="26">
        <v>23067</v>
      </c>
      <c r="D14" s="20">
        <v>28312</v>
      </c>
      <c r="E14" s="52">
        <v>3.0512866333095134</v>
      </c>
      <c r="F14" s="52">
        <v>22.73811072094334</v>
      </c>
    </row>
    <row r="15" spans="1:6" ht="15">
      <c r="A15" s="49" t="s">
        <v>33</v>
      </c>
      <c r="B15" s="26">
        <v>223610</v>
      </c>
      <c r="C15" s="26">
        <v>234565</v>
      </c>
      <c r="D15" s="20">
        <v>195044</v>
      </c>
      <c r="E15" s="52">
        <v>4.899154778408832</v>
      </c>
      <c r="F15" s="52">
        <v>-16.848634706797693</v>
      </c>
    </row>
    <row r="16" spans="1:6" ht="15">
      <c r="A16" s="49" t="s">
        <v>34</v>
      </c>
      <c r="B16" s="26">
        <v>128935</v>
      </c>
      <c r="C16" s="26">
        <v>130484</v>
      </c>
      <c r="D16" s="20">
        <v>114046</v>
      </c>
      <c r="E16" s="52">
        <v>1.2013805405824751</v>
      </c>
      <c r="F16" s="52">
        <v>-12.597713129579102</v>
      </c>
    </row>
    <row r="17" spans="1:6" ht="15">
      <c r="A17" s="49" t="s">
        <v>35</v>
      </c>
      <c r="B17" s="26">
        <v>5157</v>
      </c>
      <c r="C17" s="26">
        <v>20540</v>
      </c>
      <c r="D17" s="20">
        <v>28278</v>
      </c>
      <c r="E17" s="52">
        <v>298.29358153965484</v>
      </c>
      <c r="F17" s="52">
        <v>37.6728334956183</v>
      </c>
    </row>
    <row r="18" spans="1:6" ht="15">
      <c r="A18" s="49" t="s">
        <v>36</v>
      </c>
      <c r="B18" s="26">
        <v>41608</v>
      </c>
      <c r="C18" s="26">
        <v>43933</v>
      </c>
      <c r="D18" s="20">
        <v>53810</v>
      </c>
      <c r="E18" s="52">
        <v>5.587867717746597</v>
      </c>
      <c r="F18" s="52">
        <v>22.481961168142405</v>
      </c>
    </row>
    <row r="19" spans="1:6" ht="15">
      <c r="A19" s="49" t="s">
        <v>37</v>
      </c>
      <c r="B19" s="26">
        <v>2886</v>
      </c>
      <c r="C19" s="26">
        <v>25</v>
      </c>
      <c r="D19" s="20">
        <v>178</v>
      </c>
      <c r="E19" s="52">
        <v>-99.13374913374913</v>
      </c>
      <c r="F19" s="52">
        <v>612</v>
      </c>
    </row>
    <row r="20" spans="1:6" ht="15">
      <c r="A20" s="49" t="s">
        <v>38</v>
      </c>
      <c r="B20" s="26">
        <v>10192</v>
      </c>
      <c r="C20" s="26">
        <v>7173</v>
      </c>
      <c r="D20" s="20">
        <v>4954</v>
      </c>
      <c r="E20" s="52">
        <v>-29.621271585557295</v>
      </c>
      <c r="F20" s="52">
        <v>-30.935452390910356</v>
      </c>
    </row>
    <row r="21" spans="1:6" ht="15">
      <c r="A21" s="49" t="s">
        <v>39</v>
      </c>
      <c r="B21" s="26">
        <v>47179</v>
      </c>
      <c r="C21" s="26">
        <v>29981</v>
      </c>
      <c r="D21" s="20">
        <v>42923</v>
      </c>
      <c r="E21" s="52">
        <v>-36.452659022022516</v>
      </c>
      <c r="F21" s="52">
        <v>43.16733931489944</v>
      </c>
    </row>
    <row r="22" spans="1:6" ht="15">
      <c r="A22" s="49" t="s">
        <v>45</v>
      </c>
      <c r="B22" s="26"/>
      <c r="C22" s="26"/>
      <c r="D22" s="20">
        <v>8571</v>
      </c>
      <c r="E22" s="54" t="s">
        <v>42</v>
      </c>
      <c r="F22" s="54" t="s">
        <v>42</v>
      </c>
    </row>
    <row r="23" spans="1:6" ht="15.75" thickBot="1">
      <c r="A23" s="49" t="s">
        <v>46</v>
      </c>
      <c r="B23" s="26"/>
      <c r="C23" s="26"/>
      <c r="D23" s="20">
        <v>1125</v>
      </c>
      <c r="E23" s="54" t="s">
        <v>42</v>
      </c>
      <c r="F23" s="54" t="s">
        <v>42</v>
      </c>
    </row>
    <row r="24" spans="1:6" ht="16.5" thickBot="1">
      <c r="A24" s="53" t="s">
        <v>40</v>
      </c>
      <c r="B24" s="27">
        <v>2937830</v>
      </c>
      <c r="C24" s="27">
        <v>2934705</v>
      </c>
      <c r="D24" s="28">
        <v>2831676</v>
      </c>
      <c r="E24" s="29">
        <v>-0.10637102895674211</v>
      </c>
      <c r="F24" s="29">
        <v>-3.5107106165696345</v>
      </c>
    </row>
    <row r="26" spans="2:4" ht="15">
      <c r="B26" s="37"/>
      <c r="C26" s="37"/>
      <c r="D26" s="37"/>
    </row>
    <row r="27" spans="2:4" ht="15">
      <c r="B27" s="37"/>
      <c r="C27" s="37"/>
      <c r="D27" s="3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5" t="s">
        <v>24</v>
      </c>
      <c r="B4" s="56">
        <v>1443</v>
      </c>
      <c r="C4" s="56">
        <v>1218</v>
      </c>
      <c r="D4" s="56">
        <v>2530</v>
      </c>
      <c r="E4" s="56">
        <v>4718</v>
      </c>
      <c r="F4" s="56">
        <v>3494</v>
      </c>
      <c r="G4" s="56">
        <v>2627</v>
      </c>
      <c r="H4" s="56">
        <v>1211</v>
      </c>
      <c r="I4" s="56">
        <v>1385</v>
      </c>
      <c r="J4" s="56">
        <v>1223</v>
      </c>
      <c r="K4" s="56">
        <v>2394</v>
      </c>
      <c r="L4" s="56">
        <v>4626</v>
      </c>
      <c r="M4" s="56">
        <v>4665</v>
      </c>
      <c r="N4" s="59">
        <v>31534</v>
      </c>
      <c r="P4" s="47"/>
    </row>
    <row r="5" spans="1:16" ht="15">
      <c r="A5" s="57" t="s">
        <v>25</v>
      </c>
      <c r="B5" s="56">
        <v>0</v>
      </c>
      <c r="C5" s="56">
        <v>0</v>
      </c>
      <c r="D5" s="56">
        <v>0</v>
      </c>
      <c r="E5" s="56">
        <v>0</v>
      </c>
      <c r="F5" s="56">
        <v>1018</v>
      </c>
      <c r="G5" s="56">
        <v>6151</v>
      </c>
      <c r="H5" s="56">
        <v>5695</v>
      </c>
      <c r="I5" s="56">
        <v>7374</v>
      </c>
      <c r="J5" s="56">
        <v>7933</v>
      </c>
      <c r="K5" s="56">
        <v>0</v>
      </c>
      <c r="L5" s="56">
        <v>28653</v>
      </c>
      <c r="M5" s="56">
        <v>20363</v>
      </c>
      <c r="N5" s="60">
        <v>77187</v>
      </c>
      <c r="P5" s="47"/>
    </row>
    <row r="6" spans="1:16" ht="15">
      <c r="A6" s="55" t="s">
        <v>26</v>
      </c>
      <c r="B6" s="56">
        <v>781</v>
      </c>
      <c r="C6" s="56">
        <v>1144</v>
      </c>
      <c r="D6" s="56">
        <v>796</v>
      </c>
      <c r="E6" s="56">
        <v>2921</v>
      </c>
      <c r="F6" s="56">
        <v>0</v>
      </c>
      <c r="G6" s="56">
        <v>1316</v>
      </c>
      <c r="H6" s="56">
        <v>1497</v>
      </c>
      <c r="I6" s="56">
        <v>2613</v>
      </c>
      <c r="J6" s="56">
        <v>2138</v>
      </c>
      <c r="K6" s="56">
        <v>1815</v>
      </c>
      <c r="L6" s="56">
        <v>1544</v>
      </c>
      <c r="M6" s="56">
        <v>2032</v>
      </c>
      <c r="N6" s="60">
        <v>18597</v>
      </c>
      <c r="P6" s="47"/>
    </row>
    <row r="7" spans="1:16" ht="15">
      <c r="A7" s="58" t="s">
        <v>27</v>
      </c>
      <c r="B7" s="56">
        <v>2217</v>
      </c>
      <c r="C7" s="56">
        <v>1571</v>
      </c>
      <c r="D7" s="56">
        <v>3147</v>
      </c>
      <c r="E7" s="56">
        <v>7460</v>
      </c>
      <c r="F7" s="56">
        <v>9164</v>
      </c>
      <c r="G7" s="56">
        <v>5717</v>
      </c>
      <c r="H7" s="56">
        <v>4781</v>
      </c>
      <c r="I7" s="56">
        <v>5110</v>
      </c>
      <c r="J7" s="56">
        <v>5510</v>
      </c>
      <c r="K7" s="56">
        <v>6408</v>
      </c>
      <c r="L7" s="56">
        <v>5535</v>
      </c>
      <c r="M7" s="56">
        <v>2920</v>
      </c>
      <c r="N7" s="60">
        <v>59540</v>
      </c>
      <c r="P7" s="47"/>
    </row>
    <row r="8" spans="1:16" ht="15">
      <c r="A8" s="55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11680</v>
      </c>
      <c r="H8" s="56">
        <v>11104</v>
      </c>
      <c r="I8" s="56">
        <v>12876</v>
      </c>
      <c r="J8" s="56">
        <v>13148</v>
      </c>
      <c r="K8" s="56">
        <v>12021</v>
      </c>
      <c r="L8" s="56">
        <v>4472</v>
      </c>
      <c r="M8" s="56">
        <v>2292</v>
      </c>
      <c r="N8" s="60">
        <v>103206</v>
      </c>
      <c r="P8" s="47"/>
    </row>
    <row r="9" spans="1:16" ht="15">
      <c r="A9" s="58" t="s">
        <v>29</v>
      </c>
      <c r="B9" s="56">
        <v>45648</v>
      </c>
      <c r="C9" s="56">
        <v>59660</v>
      </c>
      <c r="D9" s="56">
        <v>76561</v>
      </c>
      <c r="E9" s="56">
        <v>140449</v>
      </c>
      <c r="F9" s="56">
        <v>193638</v>
      </c>
      <c r="G9" s="56">
        <v>184394</v>
      </c>
      <c r="H9" s="56">
        <v>210287</v>
      </c>
      <c r="I9" s="56">
        <v>233849</v>
      </c>
      <c r="J9" s="56">
        <v>205282</v>
      </c>
      <c r="K9" s="56">
        <v>177044</v>
      </c>
      <c r="L9" s="56">
        <v>71453</v>
      </c>
      <c r="M9" s="56">
        <v>38072</v>
      </c>
      <c r="N9" s="60">
        <v>1636337</v>
      </c>
      <c r="P9" s="47"/>
    </row>
    <row r="10" spans="1:16" ht="15">
      <c r="A10" s="55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24599</v>
      </c>
      <c r="H10" s="56">
        <v>23172</v>
      </c>
      <c r="I10" s="56">
        <v>23588</v>
      </c>
      <c r="J10" s="56">
        <v>26826</v>
      </c>
      <c r="K10" s="56">
        <v>34201</v>
      </c>
      <c r="L10" s="56">
        <v>23995</v>
      </c>
      <c r="M10" s="56">
        <v>7342</v>
      </c>
      <c r="N10" s="60">
        <v>254612</v>
      </c>
      <c r="P10" s="47"/>
    </row>
    <row r="11" spans="1:16" ht="15">
      <c r="A11" s="58" t="s">
        <v>31</v>
      </c>
      <c r="B11" s="56">
        <v>2380</v>
      </c>
      <c r="C11" s="56">
        <v>3126</v>
      </c>
      <c r="D11" s="56">
        <v>5827</v>
      </c>
      <c r="E11" s="56">
        <v>13251</v>
      </c>
      <c r="F11" s="56">
        <v>17788</v>
      </c>
      <c r="G11" s="56">
        <v>22512</v>
      </c>
      <c r="H11" s="56">
        <v>23802</v>
      </c>
      <c r="I11" s="56">
        <v>25192</v>
      </c>
      <c r="J11" s="56">
        <v>26563</v>
      </c>
      <c r="K11" s="56">
        <v>25395</v>
      </c>
      <c r="L11" s="56">
        <v>5574</v>
      </c>
      <c r="M11" s="56">
        <v>2012</v>
      </c>
      <c r="N11" s="60">
        <v>173422</v>
      </c>
      <c r="P11" s="47"/>
    </row>
    <row r="12" spans="1:16" ht="15">
      <c r="A12" s="55" t="s">
        <v>32</v>
      </c>
      <c r="B12" s="56">
        <v>784</v>
      </c>
      <c r="C12" s="56">
        <v>642</v>
      </c>
      <c r="D12" s="56">
        <v>974</v>
      </c>
      <c r="E12" s="56">
        <v>2859</v>
      </c>
      <c r="F12" s="56">
        <v>5546</v>
      </c>
      <c r="G12" s="56">
        <v>2707</v>
      </c>
      <c r="H12" s="56">
        <v>3125</v>
      </c>
      <c r="I12" s="56">
        <v>4669</v>
      </c>
      <c r="J12" s="56">
        <v>3231</v>
      </c>
      <c r="K12" s="56">
        <v>2015</v>
      </c>
      <c r="L12" s="56">
        <v>987</v>
      </c>
      <c r="M12" s="56">
        <v>773</v>
      </c>
      <c r="N12" s="60">
        <v>28312</v>
      </c>
      <c r="P12" s="47"/>
    </row>
    <row r="13" spans="1:16" ht="15">
      <c r="A13" s="58" t="s">
        <v>33</v>
      </c>
      <c r="B13" s="56">
        <v>7385</v>
      </c>
      <c r="C13" s="56">
        <v>13215</v>
      </c>
      <c r="D13" s="56">
        <v>17510</v>
      </c>
      <c r="E13" s="56">
        <v>24571</v>
      </c>
      <c r="F13" s="56">
        <v>25184</v>
      </c>
      <c r="G13" s="56">
        <v>16435</v>
      </c>
      <c r="H13" s="56">
        <v>18137</v>
      </c>
      <c r="I13" s="56">
        <v>20346</v>
      </c>
      <c r="J13" s="56">
        <v>21946</v>
      </c>
      <c r="K13" s="56">
        <v>16434</v>
      </c>
      <c r="L13" s="56">
        <v>8338</v>
      </c>
      <c r="M13" s="56">
        <v>5543</v>
      </c>
      <c r="N13" s="60">
        <v>195044</v>
      </c>
      <c r="P13" s="47"/>
    </row>
    <row r="14" spans="1:16" ht="15">
      <c r="A14" s="55" t="s">
        <v>34</v>
      </c>
      <c r="B14" s="56">
        <v>3205</v>
      </c>
      <c r="C14" s="56">
        <v>3837</v>
      </c>
      <c r="D14" s="56">
        <v>6540</v>
      </c>
      <c r="E14" s="56">
        <v>14587</v>
      </c>
      <c r="F14" s="56">
        <v>16029</v>
      </c>
      <c r="G14" s="56">
        <v>11390</v>
      </c>
      <c r="H14" s="56">
        <v>10903</v>
      </c>
      <c r="I14" s="56">
        <v>13496</v>
      </c>
      <c r="J14" s="56">
        <v>13578</v>
      </c>
      <c r="K14" s="56">
        <v>12260</v>
      </c>
      <c r="L14" s="56">
        <v>5400</v>
      </c>
      <c r="M14" s="56">
        <v>2821</v>
      </c>
      <c r="N14" s="60">
        <v>114046</v>
      </c>
      <c r="P14" s="47"/>
    </row>
    <row r="15" spans="1:16" ht="15">
      <c r="A15" s="58" t="s">
        <v>35</v>
      </c>
      <c r="B15" s="56">
        <v>1354</v>
      </c>
      <c r="C15" s="56">
        <v>1115</v>
      </c>
      <c r="D15" s="56">
        <v>1360</v>
      </c>
      <c r="E15" s="56">
        <v>3327</v>
      </c>
      <c r="F15" s="56">
        <v>4176</v>
      </c>
      <c r="G15" s="56">
        <v>2784</v>
      </c>
      <c r="H15" s="56">
        <v>2874</v>
      </c>
      <c r="I15" s="56">
        <v>3859</v>
      </c>
      <c r="J15" s="56">
        <v>3299</v>
      </c>
      <c r="K15" s="56">
        <v>2286</v>
      </c>
      <c r="L15" s="56">
        <v>1113</v>
      </c>
      <c r="M15" s="56">
        <v>731</v>
      </c>
      <c r="N15" s="60">
        <v>28278</v>
      </c>
      <c r="P15" s="47"/>
    </row>
    <row r="16" spans="1:16" ht="15">
      <c r="A16" s="55" t="s">
        <v>36</v>
      </c>
      <c r="B16" s="56">
        <v>969</v>
      </c>
      <c r="C16" s="56">
        <v>1128</v>
      </c>
      <c r="D16" s="56">
        <v>1964</v>
      </c>
      <c r="E16" s="56">
        <v>4100</v>
      </c>
      <c r="F16" s="56">
        <v>8110</v>
      </c>
      <c r="G16" s="56">
        <v>4910</v>
      </c>
      <c r="H16" s="56">
        <v>7212</v>
      </c>
      <c r="I16" s="56">
        <v>9692</v>
      </c>
      <c r="J16" s="56">
        <v>8218</v>
      </c>
      <c r="K16" s="56">
        <v>4539</v>
      </c>
      <c r="L16" s="56">
        <v>1766</v>
      </c>
      <c r="M16" s="56">
        <v>1202</v>
      </c>
      <c r="N16" s="60">
        <v>53810</v>
      </c>
      <c r="P16" s="47"/>
    </row>
    <row r="17" spans="1:16" ht="15">
      <c r="A17" s="58" t="s">
        <v>37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76</v>
      </c>
      <c r="L17" s="56">
        <v>0</v>
      </c>
      <c r="M17" s="56">
        <v>102</v>
      </c>
      <c r="N17" s="60">
        <v>178</v>
      </c>
      <c r="P17" s="47"/>
    </row>
    <row r="18" spans="1:16" ht="15">
      <c r="A18" s="55" t="s">
        <v>38</v>
      </c>
      <c r="B18" s="56">
        <v>235</v>
      </c>
      <c r="C18" s="56">
        <v>209</v>
      </c>
      <c r="D18" s="56">
        <v>816</v>
      </c>
      <c r="E18" s="56">
        <v>550</v>
      </c>
      <c r="F18" s="56">
        <v>1130</v>
      </c>
      <c r="G18" s="56">
        <v>509</v>
      </c>
      <c r="H18" s="56">
        <v>188</v>
      </c>
      <c r="I18" s="56">
        <v>216</v>
      </c>
      <c r="J18" s="56">
        <v>297</v>
      </c>
      <c r="K18" s="56">
        <v>399</v>
      </c>
      <c r="L18" s="56">
        <v>405</v>
      </c>
      <c r="M18" s="56">
        <v>0</v>
      </c>
      <c r="N18" s="60">
        <v>4954</v>
      </c>
      <c r="P18" s="47"/>
    </row>
    <row r="19" spans="1:16" ht="15">
      <c r="A19" s="58" t="s">
        <v>39</v>
      </c>
      <c r="B19" s="56">
        <v>2342</v>
      </c>
      <c r="C19" s="56">
        <v>2881</v>
      </c>
      <c r="D19" s="56">
        <v>2939</v>
      </c>
      <c r="E19" s="56">
        <v>3278</v>
      </c>
      <c r="F19" s="56">
        <v>5491</v>
      </c>
      <c r="G19" s="56">
        <v>1517</v>
      </c>
      <c r="H19" s="56">
        <v>2420</v>
      </c>
      <c r="I19" s="56">
        <v>4160</v>
      </c>
      <c r="J19" s="56">
        <v>4514</v>
      </c>
      <c r="K19" s="56">
        <v>6525</v>
      </c>
      <c r="L19" s="56">
        <v>3795</v>
      </c>
      <c r="M19" s="56">
        <v>3061</v>
      </c>
      <c r="N19" s="60">
        <v>42923</v>
      </c>
      <c r="P19" s="47"/>
    </row>
    <row r="20" spans="1:16" ht="15">
      <c r="A20" s="55" t="s">
        <v>45</v>
      </c>
      <c r="B20" s="56"/>
      <c r="C20" s="56"/>
      <c r="D20" s="56"/>
      <c r="E20" s="56"/>
      <c r="F20" s="56"/>
      <c r="G20" s="56"/>
      <c r="H20" s="56">
        <v>1803</v>
      </c>
      <c r="I20" s="56">
        <v>1799</v>
      </c>
      <c r="J20" s="56">
        <v>1905</v>
      </c>
      <c r="K20" s="56">
        <v>1690</v>
      </c>
      <c r="L20" s="56">
        <v>715</v>
      </c>
      <c r="M20" s="56">
        <v>659</v>
      </c>
      <c r="N20" s="60">
        <v>8571</v>
      </c>
      <c r="P20" s="47"/>
    </row>
    <row r="21" spans="1:16" ht="15.75" thickBot="1">
      <c r="A21" s="58" t="s">
        <v>46</v>
      </c>
      <c r="B21" s="56"/>
      <c r="C21" s="56"/>
      <c r="D21" s="56"/>
      <c r="E21" s="56"/>
      <c r="F21" s="56"/>
      <c r="G21" s="56"/>
      <c r="H21" s="56">
        <v>139</v>
      </c>
      <c r="I21" s="56">
        <v>151</v>
      </c>
      <c r="J21" s="56">
        <v>223</v>
      </c>
      <c r="K21" s="56">
        <v>247</v>
      </c>
      <c r="L21" s="56">
        <v>169</v>
      </c>
      <c r="M21" s="56">
        <v>196</v>
      </c>
      <c r="N21" s="61">
        <v>1125</v>
      </c>
      <c r="P21" s="47"/>
    </row>
    <row r="22" spans="1:15" ht="16.5" thickBot="1">
      <c r="A22" s="34" t="s">
        <v>40</v>
      </c>
      <c r="B22" s="35">
        <v>80794</v>
      </c>
      <c r="C22" s="35">
        <v>104624</v>
      </c>
      <c r="D22" s="35">
        <v>140672</v>
      </c>
      <c r="E22" s="35">
        <v>256233</v>
      </c>
      <c r="F22" s="35">
        <v>336471</v>
      </c>
      <c r="G22" s="35">
        <v>299248</v>
      </c>
      <c r="H22" s="35">
        <v>328350</v>
      </c>
      <c r="I22" s="35">
        <v>370375</v>
      </c>
      <c r="J22" s="35">
        <v>345834</v>
      </c>
      <c r="K22" s="35">
        <v>305749</v>
      </c>
      <c r="L22" s="35">
        <v>168540</v>
      </c>
      <c r="M22" s="35">
        <v>94786</v>
      </c>
      <c r="N22" s="36">
        <v>2831676</v>
      </c>
      <c r="O22" s="47"/>
    </row>
    <row r="23" ht="15">
      <c r="O23" s="47"/>
    </row>
    <row r="24" spans="8:14" ht="15">
      <c r="H24" s="47"/>
      <c r="N24" s="4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2016-01-07T12:20:53Z</cp:lastPrinted>
  <dcterms:created xsi:type="dcterms:W3CDTF">2011-08-08T07:56:37Z</dcterms:created>
  <dcterms:modified xsi:type="dcterms:W3CDTF">2022-10-20T07:09:26Z</dcterms:modified>
  <cp:category/>
  <cp:version/>
  <cp:contentType/>
  <cp:contentStatus/>
</cp:coreProperties>
</file>