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'Tablo2'!$A$1:$F$18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<sst xmlns="http://schemas.openxmlformats.org/spreadsheetml/2006/main" count="261" uniqueCount="57">
  <si>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</si>
  <si>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</si>
  <si>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</si>
  <si>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</si>
  <si>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</si>
  <si>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</si>
  <si>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</si>
  <si>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</si>
  <si>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</si>
  <si>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</si>
  <si>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</si>
  <si>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</si>
  <si>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</si>
  <si>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</si>
  <si>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</si>
  <si>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</si>
  <si>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</si>
  <si>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</si>
  <si>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</si>
  <si>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</si>
  <si>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</si>
  <si>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</si>
  <si>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</si>
  <si>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</si>
  <si>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</si>
  <si>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</si>
  <si>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</si>
  <si>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</si>
  <si>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</si>
  <si>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</si>
  <si>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</si>
  <si>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</si>
  <si>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</si>
  <si>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</si>
  <si>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</si>
  <si>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</si>
  <si>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</si>
  <si>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</si>
  <si>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</si>
  <si>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</si>
  <si>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</si>
  <si>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</si>
  <si>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</si>
  <si>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</si>
  <si>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</si>
  <si>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</si>
  <si>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</si>
  <si>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</si>
  <si>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</si>
  <si>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</si>
  <si>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</si>
  <si>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</si>
  <si>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2017 YILINDA İZMİR İLİNE BAĞLI MÜZELERİN GELİRLERİ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</si>
  <si>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</si>
  <si>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</si>
  <si>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</si>
  <si>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İZMİR İLİNE BAĞLI MÜZELERİN GELİRLERİ                     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</si>
</sst>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6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7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34" borderId="12" xfId="0" applyFill="1" applyBorder="1" applyAlignment="1">
      <alignment/>
    </xf>
    <xf numFmtId="165" fontId="9" fillId="35" borderId="27" xfId="0" applyNumberFormat="1" applyFont="1" applyFill="1" applyBorder="1" applyAlignment="1">
      <alignment horizontal="right" vertical="center"/>
    </xf>
    <xf numFmtId="165" fontId="0" fillId="0" borderId="21" xfId="0" applyNumberFormat="1" applyBorder="1" applyAlignment="1">
      <alignment horizontal="right"/>
    </xf>
    <xf numFmtId="166" fontId="0" fillId="0" borderId="34" xfId="0" applyNumberFormat="1" applyFill="1" applyBorder="1" applyAlignment="1">
      <alignment/>
    </xf>
    <xf numFmtId="0" fontId="7" fillId="0" borderId="22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1"/>
          <c:w val="0.066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-MAYIS 2017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21</xdr:row>
      <xdr:rowOff>161925</xdr:rowOff>
    </xdr:to>
    <xdr:graphicFrame>
      <xdr:nvGraphicFramePr>
        <xdr:cNvPr id="1" name="1 Grafik"/>
        <xdr:cNvGraphicFramePr/>
      </xdr:nvGraphicFramePr>
      <xdr:xfrm>
        <a:off x="5314950" y="28575"/>
        <a:ext cx="7086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68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53</v>
      </c>
      <c r="B18" s="69">
        <v>918794</v>
      </c>
      <c r="C18" s="69">
        <v>636872</v>
      </c>
      <c r="D18" s="69">
        <v>571032</v>
      </c>
      <c r="E18" s="70">
        <v>-30.683918266771435</v>
      </c>
      <c r="F18" s="71">
        <v>-10.338027107487846</v>
      </c>
    </row>
    <row r="19" spans="1:6" ht="16.5" thickBot="1">
      <c r="A19" s="13" t="s">
        <v>17</v>
      </c>
      <c r="B19" s="69">
        <v>2831676</v>
      </c>
      <c r="C19" s="69">
        <v>1645836</v>
      </c>
      <c r="D19" s="69">
        <v>571032</v>
      </c>
      <c r="E19" s="70">
        <v>-41.877672445576394</v>
      </c>
      <c r="F19" s="71"/>
    </row>
    <row r="20" spans="2:4" ht="15">
      <c r="B20" s="45"/>
      <c r="C20" s="45"/>
      <c r="D20" s="45"/>
    </row>
    <row r="27" ht="18.75">
      <c r="D27" s="5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1.7109375" style="0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1" t="s">
        <v>18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412656</v>
      </c>
      <c r="C6" s="10">
        <v>324795</v>
      </c>
      <c r="D6" s="10">
        <v>310532</v>
      </c>
      <c r="E6" s="11">
        <v>-21.29158427358381</v>
      </c>
      <c r="F6" s="12">
        <v>-4.391385335365383</v>
      </c>
    </row>
    <row r="7" spans="1:6" ht="15.75">
      <c r="A7" s="9" t="s">
        <v>6</v>
      </c>
      <c r="B7" s="10">
        <v>443492</v>
      </c>
      <c r="C7" s="10">
        <v>367965</v>
      </c>
      <c r="D7" s="10">
        <v>363829</v>
      </c>
      <c r="E7" s="11">
        <v>-17.03007044095497</v>
      </c>
      <c r="F7" s="12">
        <v>-1.1240199475493595</v>
      </c>
    </row>
    <row r="8" spans="1:6" ht="15.75">
      <c r="A8" s="9" t="s">
        <v>7</v>
      </c>
      <c r="B8" s="10">
        <v>593305</v>
      </c>
      <c r="C8" s="10">
        <v>555380</v>
      </c>
      <c r="D8" s="10">
        <v>506973</v>
      </c>
      <c r="E8" s="11">
        <v>-6.392159176140433</v>
      </c>
      <c r="F8" s="12">
        <v>-8.716014260506322</v>
      </c>
    </row>
    <row r="9" spans="1:6" ht="15.75">
      <c r="A9" s="9" t="s">
        <v>8</v>
      </c>
      <c r="B9" s="10">
        <v>1365583</v>
      </c>
      <c r="C9" s="10">
        <v>871260</v>
      </c>
      <c r="D9" s="10">
        <v>1121019</v>
      </c>
      <c r="E9" s="11">
        <v>-36.19867851313322</v>
      </c>
      <c r="F9" s="12">
        <v>28.666414158804486</v>
      </c>
    </row>
    <row r="10" spans="1:6" ht="15.75">
      <c r="A10" s="9" t="s">
        <v>9</v>
      </c>
      <c r="B10" s="10">
        <v>1923913.7</v>
      </c>
      <c r="C10" s="10">
        <v>1464799</v>
      </c>
      <c r="D10" s="10">
        <v>1221565</v>
      </c>
      <c r="E10" s="11">
        <v>-23.86358078327525</v>
      </c>
      <c r="F10" s="12">
        <v>-16.605281680285145</v>
      </c>
    </row>
    <row r="11" spans="1:6" ht="15.75">
      <c r="A11" s="9" t="s">
        <v>10</v>
      </c>
      <c r="B11" s="10">
        <v>1835749</v>
      </c>
      <c r="C11" s="10">
        <v>1108618</v>
      </c>
      <c r="D11" s="10"/>
      <c r="E11" s="11">
        <v>-39.60949999155658</v>
      </c>
      <c r="F11" s="12"/>
    </row>
    <row r="12" spans="1:6" ht="15.75">
      <c r="A12" s="9" t="s">
        <v>11</v>
      </c>
      <c r="B12" s="10">
        <v>2520277</v>
      </c>
      <c r="C12" s="10">
        <v>1722965</v>
      </c>
      <c r="D12" s="10"/>
      <c r="E12" s="11">
        <v>-31.635887642509143</v>
      </c>
      <c r="F12" s="12"/>
    </row>
    <row r="13" spans="1:6" ht="15.75">
      <c r="A13" s="9" t="s">
        <v>12</v>
      </c>
      <c r="B13" s="10">
        <v>3048887</v>
      </c>
      <c r="C13" s="10">
        <v>1707169</v>
      </c>
      <c r="D13" s="10"/>
      <c r="E13" s="11">
        <v>-44.0068129779818</v>
      </c>
      <c r="F13" s="12"/>
    </row>
    <row r="14" spans="1:6" ht="15.75">
      <c r="A14" s="9" t="s">
        <v>13</v>
      </c>
      <c r="B14" s="10">
        <v>2368303</v>
      </c>
      <c r="C14" s="10">
        <v>1588464</v>
      </c>
      <c r="D14" s="10"/>
      <c r="E14" s="11">
        <v>-32.92817684223682</v>
      </c>
      <c r="F14" s="12"/>
    </row>
    <row r="15" spans="1:6" ht="15.75">
      <c r="A15" s="9" t="s">
        <v>14</v>
      </c>
      <c r="B15" s="10">
        <v>1819301</v>
      </c>
      <c r="C15" s="10">
        <v>1024080</v>
      </c>
      <c r="D15" s="10"/>
      <c r="E15" s="11">
        <v>-43.710249156131944</v>
      </c>
      <c r="F15" s="12"/>
    </row>
    <row r="16" spans="1:6" ht="15.75">
      <c r="A16" s="9" t="s">
        <v>15</v>
      </c>
      <c r="B16" s="10">
        <v>620341</v>
      </c>
      <c r="C16" s="10">
        <v>431903</v>
      </c>
      <c r="D16" s="10"/>
      <c r="E16" s="11">
        <v>-30.376518721154977</v>
      </c>
      <c r="F16" s="12"/>
    </row>
    <row r="17" spans="1:6" ht="16.5" thickBot="1">
      <c r="A17" s="13" t="s">
        <v>16</v>
      </c>
      <c r="B17" s="14">
        <v>371225</v>
      </c>
      <c r="C17" s="14">
        <v>270823</v>
      </c>
      <c r="D17" s="14"/>
      <c r="E17" s="15">
        <v>-27.046131052596134</v>
      </c>
      <c r="F17" s="16"/>
    </row>
    <row r="18" spans="1:6" ht="16.5" thickBot="1">
      <c r="A18" s="17" t="s">
        <v>53</v>
      </c>
      <c r="B18" s="14">
        <v>4738949.7</v>
      </c>
      <c r="C18" s="14">
        <v>3584199</v>
      </c>
      <c r="D18" s="14">
        <v>3523918</v>
      </c>
      <c r="E18" s="15">
        <v>-24.367228459926473</v>
      </c>
      <c r="F18" s="16">
        <v>-1.6818541604414317</v>
      </c>
    </row>
    <row r="19" spans="1:6" ht="16.5" thickBot="1">
      <c r="A19" s="17" t="s">
        <v>17</v>
      </c>
      <c r="B19" s="14">
        <v>17323032.7</v>
      </c>
      <c r="C19" s="14">
        <v>11438221</v>
      </c>
      <c r="D19" s="14">
        <v>3523918</v>
      </c>
      <c r="E19" s="15">
        <v>-33.97102460009788</v>
      </c>
      <c r="F19" s="16"/>
    </row>
    <row r="20" spans="3:6" ht="15">
      <c r="C20" s="45"/>
      <c r="E20" s="45"/>
      <c r="F20" s="45"/>
    </row>
    <row r="21" spans="2:6" ht="15">
      <c r="B21" s="45"/>
      <c r="C21" s="45"/>
      <c r="D21" s="45"/>
      <c r="F21" s="45"/>
    </row>
    <row r="22" spans="2:6" ht="15">
      <c r="B22" s="45"/>
      <c r="C22" s="45"/>
      <c r="D22" s="45"/>
      <c r="E22" s="45"/>
      <c r="F22" s="45"/>
    </row>
    <row r="23" spans="2:6" ht="15">
      <c r="B23" s="45"/>
      <c r="C23" s="45"/>
      <c r="D23" s="45"/>
      <c r="E23" s="45"/>
      <c r="F23" s="45"/>
    </row>
    <row r="24" spans="2:4" ht="15">
      <c r="B24" s="45"/>
      <c r="C24" s="45"/>
      <c r="D24" s="45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9.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 thickBot="1">
      <c r="A3" s="18" t="s">
        <v>19</v>
      </c>
      <c r="B3" s="49"/>
      <c r="C3" s="49">
        <v>2015</v>
      </c>
      <c r="D3" s="50"/>
      <c r="E3" s="49"/>
      <c r="F3" s="49">
        <v>2016</v>
      </c>
      <c r="G3" s="50"/>
      <c r="H3" s="49"/>
      <c r="I3" s="49">
        <v>2017</v>
      </c>
      <c r="J3" s="50"/>
      <c r="K3" s="87" t="s">
        <v>20</v>
      </c>
      <c r="L3" s="88"/>
    </row>
    <row r="4" spans="1:12" ht="15">
      <c r="A4" s="19" t="s">
        <v>21</v>
      </c>
      <c r="B4" s="51" t="s">
        <v>22</v>
      </c>
      <c r="C4" s="51" t="s">
        <v>23</v>
      </c>
      <c r="D4" s="51" t="s">
        <v>24</v>
      </c>
      <c r="E4" s="51" t="s">
        <v>22</v>
      </c>
      <c r="F4" s="51" t="s">
        <v>23</v>
      </c>
      <c r="G4" s="51" t="s">
        <v>24</v>
      </c>
      <c r="H4" s="51" t="s">
        <v>22</v>
      </c>
      <c r="I4" s="51" t="s">
        <v>23</v>
      </c>
      <c r="J4" s="51" t="s">
        <v>24</v>
      </c>
      <c r="K4" s="51" t="s">
        <v>44</v>
      </c>
      <c r="L4" s="51" t="s">
        <v>50</v>
      </c>
    </row>
    <row r="5" spans="1:12" ht="15">
      <c r="A5" s="56" t="s">
        <v>25</v>
      </c>
      <c r="B5" s="20">
        <v>3551</v>
      </c>
      <c r="C5" s="20">
        <v>8652</v>
      </c>
      <c r="D5" s="20">
        <v>1200</v>
      </c>
      <c r="E5" s="20">
        <v>1945</v>
      </c>
      <c r="F5" s="20">
        <v>13253</v>
      </c>
      <c r="G5" s="20">
        <v>1777</v>
      </c>
      <c r="H5" s="20">
        <v>2073</v>
      </c>
      <c r="I5" s="20">
        <v>5840</v>
      </c>
      <c r="J5" s="20">
        <v>2254</v>
      </c>
      <c r="K5" s="48">
        <v>26.65074983212714</v>
      </c>
      <c r="L5" s="48">
        <v>-40.10603829160531</v>
      </c>
    </row>
    <row r="6" spans="1:12" ht="15">
      <c r="A6" s="57" t="s">
        <v>26</v>
      </c>
      <c r="B6" s="20" t="s">
        <v>48</v>
      </c>
      <c r="C6" s="20">
        <v>1018</v>
      </c>
      <c r="D6" s="20" t="s">
        <v>48</v>
      </c>
      <c r="E6" s="20" t="s">
        <v>48</v>
      </c>
      <c r="F6" s="20">
        <v>44709</v>
      </c>
      <c r="G6" s="20" t="s">
        <v>48</v>
      </c>
      <c r="H6" s="20" t="s">
        <v>48</v>
      </c>
      <c r="I6" s="20">
        <v>58949</v>
      </c>
      <c r="J6" s="20" t="s">
        <v>48</v>
      </c>
      <c r="K6" s="20" t="s">
        <v>48</v>
      </c>
      <c r="L6" s="20" t="s">
        <v>48</v>
      </c>
    </row>
    <row r="7" spans="1:12" ht="15">
      <c r="A7" s="56" t="s">
        <v>27</v>
      </c>
      <c r="B7" s="20">
        <v>1605</v>
      </c>
      <c r="C7" s="20">
        <v>3556</v>
      </c>
      <c r="D7" s="20">
        <v>481</v>
      </c>
      <c r="E7" s="20">
        <v>1474</v>
      </c>
      <c r="F7" s="20">
        <v>5094</v>
      </c>
      <c r="G7" s="20">
        <v>823</v>
      </c>
      <c r="H7" s="20">
        <v>1330</v>
      </c>
      <c r="I7" s="20">
        <v>3615</v>
      </c>
      <c r="J7" s="20">
        <v>908</v>
      </c>
      <c r="K7" s="48">
        <v>30.999645515774542</v>
      </c>
      <c r="L7" s="48">
        <v>-20.80909213908808</v>
      </c>
    </row>
    <row r="8" spans="1:12" ht="15">
      <c r="A8" s="57" t="s">
        <v>28</v>
      </c>
      <c r="B8" s="20">
        <v>11848</v>
      </c>
      <c r="C8" s="20">
        <v>10192</v>
      </c>
      <c r="D8" s="20">
        <v>1519</v>
      </c>
      <c r="E8" s="20">
        <v>5463</v>
      </c>
      <c r="F8" s="20">
        <v>9432</v>
      </c>
      <c r="G8" s="20">
        <v>1892</v>
      </c>
      <c r="H8" s="20">
        <v>4486</v>
      </c>
      <c r="I8" s="20">
        <v>7403</v>
      </c>
      <c r="J8" s="20">
        <v>2621</v>
      </c>
      <c r="K8" s="48">
        <v>-28.744853346916255</v>
      </c>
      <c r="L8" s="48">
        <v>-13.564067433132776</v>
      </c>
    </row>
    <row r="9" spans="1:12" ht="15">
      <c r="A9" s="57" t="s">
        <v>29</v>
      </c>
      <c r="B9" s="20">
        <v>17735</v>
      </c>
      <c r="C9" s="20">
        <v>12601</v>
      </c>
      <c r="D9" s="20">
        <v>5277</v>
      </c>
      <c r="E9" s="20">
        <v>8745</v>
      </c>
      <c r="F9" s="20">
        <v>9646</v>
      </c>
      <c r="G9" s="20">
        <v>7530</v>
      </c>
      <c r="H9" s="20">
        <v>5860</v>
      </c>
      <c r="I9" s="20">
        <v>11212</v>
      </c>
      <c r="J9" s="20">
        <v>6714</v>
      </c>
      <c r="K9" s="48">
        <v>-27.214781119254205</v>
      </c>
      <c r="L9" s="48">
        <v>-8.236564947339996</v>
      </c>
    </row>
    <row r="10" spans="1:12" ht="15">
      <c r="A10" s="57" t="s">
        <v>30</v>
      </c>
      <c r="B10" s="20">
        <v>396537</v>
      </c>
      <c r="C10" s="20">
        <v>68400</v>
      </c>
      <c r="D10" s="20">
        <v>51019</v>
      </c>
      <c r="E10" s="20">
        <v>178562</v>
      </c>
      <c r="F10" s="20">
        <v>70864</v>
      </c>
      <c r="G10" s="20">
        <v>62139</v>
      </c>
      <c r="H10" s="20">
        <v>148817</v>
      </c>
      <c r="I10" s="20">
        <v>78568</v>
      </c>
      <c r="J10" s="20">
        <v>66651</v>
      </c>
      <c r="K10" s="48">
        <v>-39.61403685585593</v>
      </c>
      <c r="L10" s="48">
        <v>-5.6261133310866125</v>
      </c>
    </row>
    <row r="11" spans="1:12" ht="15">
      <c r="A11" s="57" t="s">
        <v>31</v>
      </c>
      <c r="B11" s="20">
        <v>75233</v>
      </c>
      <c r="C11" s="20">
        <v>7975</v>
      </c>
      <c r="D11" s="20">
        <v>7681</v>
      </c>
      <c r="E11" s="20">
        <v>45557</v>
      </c>
      <c r="F11" s="20">
        <v>6182</v>
      </c>
      <c r="G11" s="20">
        <v>8303</v>
      </c>
      <c r="H11" s="20">
        <v>15277</v>
      </c>
      <c r="I11" s="20">
        <v>7172</v>
      </c>
      <c r="J11" s="20">
        <v>6817</v>
      </c>
      <c r="K11" s="48">
        <v>-33.93920056332449</v>
      </c>
      <c r="L11" s="48">
        <v>-51.25745311615202</v>
      </c>
    </row>
    <row r="12" spans="1:12" ht="15">
      <c r="A12" s="57" t="s">
        <v>32</v>
      </c>
      <c r="B12" s="20">
        <v>40737</v>
      </c>
      <c r="C12" s="20">
        <v>1635</v>
      </c>
      <c r="D12" s="20" t="s">
        <v>48</v>
      </c>
      <c r="E12" s="20">
        <v>21961</v>
      </c>
      <c r="F12" s="20">
        <v>1742</v>
      </c>
      <c r="G12" s="20">
        <v>839</v>
      </c>
      <c r="H12" s="20">
        <v>9225</v>
      </c>
      <c r="I12" s="20">
        <v>1383</v>
      </c>
      <c r="J12" s="20">
        <v>623</v>
      </c>
      <c r="K12" s="48" t="s">
        <v>48</v>
      </c>
      <c r="L12" s="48">
        <v>-54.237633444707036</v>
      </c>
    </row>
    <row r="13" spans="1:12" ht="15">
      <c r="A13" s="57" t="s">
        <v>33</v>
      </c>
      <c r="B13" s="20">
        <v>3140</v>
      </c>
      <c r="C13" s="20">
        <v>4217</v>
      </c>
      <c r="D13" s="20">
        <v>3448</v>
      </c>
      <c r="E13" s="20">
        <v>1561</v>
      </c>
      <c r="F13" s="20">
        <v>3348</v>
      </c>
      <c r="G13" s="20">
        <v>2900</v>
      </c>
      <c r="H13" s="20">
        <v>1450</v>
      </c>
      <c r="I13" s="20">
        <v>3185</v>
      </c>
      <c r="J13" s="20">
        <v>2572</v>
      </c>
      <c r="K13" s="48">
        <v>-27.727903748264694</v>
      </c>
      <c r="L13" s="48">
        <v>-7.7090536560379</v>
      </c>
    </row>
    <row r="14" spans="1:12" ht="15">
      <c r="A14" s="57" t="s">
        <v>34</v>
      </c>
      <c r="B14" s="20">
        <v>66402</v>
      </c>
      <c r="C14" s="20">
        <v>6969</v>
      </c>
      <c r="D14" s="20">
        <v>14494</v>
      </c>
      <c r="E14" s="20">
        <v>19588</v>
      </c>
      <c r="F14" s="20">
        <v>6672</v>
      </c>
      <c r="G14" s="20">
        <v>11732</v>
      </c>
      <c r="H14" s="20">
        <v>18014</v>
      </c>
      <c r="I14" s="20">
        <v>8943</v>
      </c>
      <c r="J14" s="20">
        <v>9743</v>
      </c>
      <c r="K14" s="48">
        <v>-56.760940078529565</v>
      </c>
      <c r="L14" s="48">
        <v>-3.4007159401979403</v>
      </c>
    </row>
    <row r="15" spans="1:12" ht="15">
      <c r="A15" s="57" t="s">
        <v>35</v>
      </c>
      <c r="B15" s="20">
        <v>32323</v>
      </c>
      <c r="C15" s="20">
        <v>3599</v>
      </c>
      <c r="D15" s="20">
        <v>8276</v>
      </c>
      <c r="E15" s="20">
        <v>8718</v>
      </c>
      <c r="F15" s="20">
        <v>5241</v>
      </c>
      <c r="G15" s="20">
        <v>5167</v>
      </c>
      <c r="H15" s="20">
        <v>6394</v>
      </c>
      <c r="I15" s="20">
        <v>4009</v>
      </c>
      <c r="J15" s="20">
        <v>5305</v>
      </c>
      <c r="K15" s="48">
        <v>-56.726548712611425</v>
      </c>
      <c r="L15" s="48">
        <v>-17.870960995503506</v>
      </c>
    </row>
    <row r="16" spans="1:12" ht="15">
      <c r="A16" s="57" t="s">
        <v>36</v>
      </c>
      <c r="B16" s="20">
        <v>6637</v>
      </c>
      <c r="C16" s="20">
        <v>1753</v>
      </c>
      <c r="D16" s="20">
        <v>2942</v>
      </c>
      <c r="E16" s="20">
        <v>2507</v>
      </c>
      <c r="F16" s="20">
        <v>1923</v>
      </c>
      <c r="G16" s="20">
        <v>2249</v>
      </c>
      <c r="H16" s="20">
        <v>2060</v>
      </c>
      <c r="I16" s="20">
        <v>1428</v>
      </c>
      <c r="J16" s="20">
        <v>2333</v>
      </c>
      <c r="K16" s="48">
        <v>-41.060713025061766</v>
      </c>
      <c r="L16" s="48">
        <v>-12.84623446623746</v>
      </c>
    </row>
    <row r="17" spans="1:12" ht="15">
      <c r="A17" s="57" t="s">
        <v>37</v>
      </c>
      <c r="B17" s="20">
        <v>8009</v>
      </c>
      <c r="C17" s="20">
        <v>5200</v>
      </c>
      <c r="D17" s="20">
        <v>3062</v>
      </c>
      <c r="E17" s="20">
        <v>7741</v>
      </c>
      <c r="F17" s="20">
        <v>7082</v>
      </c>
      <c r="G17" s="20">
        <v>1415</v>
      </c>
      <c r="H17" s="20">
        <v>13866</v>
      </c>
      <c r="I17" s="20">
        <v>8982</v>
      </c>
      <c r="J17" s="20">
        <v>8273</v>
      </c>
      <c r="K17" s="48">
        <v>-0.20281482391986128</v>
      </c>
      <c r="L17" s="48">
        <v>91.65537627786674</v>
      </c>
    </row>
    <row r="18" spans="1:12" ht="15">
      <c r="A18" s="57" t="s">
        <v>38</v>
      </c>
      <c r="B18" s="20" t="s">
        <v>48</v>
      </c>
      <c r="C18" s="20" t="s">
        <v>48</v>
      </c>
      <c r="D18" s="20" t="s">
        <v>48</v>
      </c>
      <c r="E18" s="20">
        <v>100</v>
      </c>
      <c r="F18" s="20">
        <v>3469</v>
      </c>
      <c r="G18" s="20">
        <v>45</v>
      </c>
      <c r="H18" s="20">
        <v>272</v>
      </c>
      <c r="I18" s="20">
        <v>201</v>
      </c>
      <c r="J18" s="20">
        <v>45</v>
      </c>
      <c r="K18" s="20" t="s">
        <v>48</v>
      </c>
      <c r="L18" s="48">
        <v>-85.66685113447703</v>
      </c>
    </row>
    <row r="19" spans="1:12" ht="15">
      <c r="A19" s="57" t="s">
        <v>39</v>
      </c>
      <c r="B19" s="20" t="s">
        <v>48</v>
      </c>
      <c r="C19" s="20">
        <v>2940</v>
      </c>
      <c r="D19" s="20" t="s">
        <v>48</v>
      </c>
      <c r="E19" s="20" t="s">
        <v>48</v>
      </c>
      <c r="F19" s="20">
        <v>3799</v>
      </c>
      <c r="G19" s="20" t="s">
        <v>48</v>
      </c>
      <c r="H19" s="20" t="s">
        <v>48</v>
      </c>
      <c r="I19" s="20">
        <v>4531</v>
      </c>
      <c r="J19" s="20" t="s">
        <v>48</v>
      </c>
      <c r="K19" s="48" t="s">
        <v>48</v>
      </c>
      <c r="L19" s="48" t="s">
        <v>48</v>
      </c>
    </row>
    <row r="20" spans="1:12" ht="15">
      <c r="A20" s="57" t="s">
        <v>40</v>
      </c>
      <c r="B20" s="20">
        <v>7604</v>
      </c>
      <c r="C20" s="20">
        <v>6352</v>
      </c>
      <c r="D20" s="20">
        <v>2975</v>
      </c>
      <c r="E20" s="20">
        <v>10401</v>
      </c>
      <c r="F20" s="20">
        <v>9652</v>
      </c>
      <c r="G20" s="20">
        <v>2995</v>
      </c>
      <c r="H20" s="20">
        <v>5238</v>
      </c>
      <c r="I20" s="20">
        <v>3265</v>
      </c>
      <c r="J20" s="20">
        <v>671</v>
      </c>
      <c r="K20" s="48">
        <v>36.12899415273758</v>
      </c>
      <c r="L20" s="48">
        <v>-60.196112460951056</v>
      </c>
    </row>
    <row r="21" spans="1:12" ht="15">
      <c r="A21" s="57" t="s">
        <v>42</v>
      </c>
      <c r="B21" s="20" t="s">
        <v>48</v>
      </c>
      <c r="C21" s="20" t="s">
        <v>48</v>
      </c>
      <c r="D21" s="20" t="s">
        <v>48</v>
      </c>
      <c r="E21" s="20">
        <v>5267</v>
      </c>
      <c r="F21" s="20">
        <v>1800</v>
      </c>
      <c r="G21" s="20">
        <v>209</v>
      </c>
      <c r="H21" s="20">
        <v>5956</v>
      </c>
      <c r="I21" s="20">
        <v>1190</v>
      </c>
      <c r="J21" s="20">
        <v>720</v>
      </c>
      <c r="K21" s="20" t="s">
        <v>48</v>
      </c>
      <c r="L21" s="48">
        <v>8.10885101704233</v>
      </c>
    </row>
    <row r="22" spans="1:12" ht="15">
      <c r="A22" s="57" t="s">
        <v>47</v>
      </c>
      <c r="B22" s="20" t="s">
        <v>48</v>
      </c>
      <c r="C22" s="20" t="s">
        <v>48</v>
      </c>
      <c r="D22" s="20" t="s">
        <v>48</v>
      </c>
      <c r="E22" s="20">
        <v>1136</v>
      </c>
      <c r="F22" s="20">
        <v>433</v>
      </c>
      <c r="G22" s="20">
        <v>160</v>
      </c>
      <c r="H22" s="20">
        <v>1186</v>
      </c>
      <c r="I22" s="20">
        <v>1300</v>
      </c>
      <c r="J22" s="20">
        <v>483</v>
      </c>
      <c r="K22" s="20" t="s">
        <v>48</v>
      </c>
      <c r="L22" s="48">
        <v>71.71775592828224</v>
      </c>
    </row>
    <row r="23" spans="1:12" ht="15">
      <c r="A23" s="74" t="s">
        <v>45</v>
      </c>
      <c r="B23" s="20" t="s">
        <v>48</v>
      </c>
      <c r="C23" s="20" t="s">
        <v>48</v>
      </c>
      <c r="D23" s="20" t="s">
        <v>48</v>
      </c>
      <c r="E23" s="20">
        <v>892</v>
      </c>
      <c r="F23" s="20">
        <v>438</v>
      </c>
      <c r="G23" s="20">
        <v>300</v>
      </c>
      <c r="H23" s="20">
        <v>888</v>
      </c>
      <c r="I23" s="20">
        <v>352</v>
      </c>
      <c r="J23" s="20">
        <v>379</v>
      </c>
      <c r="K23" s="20" t="s">
        <v>48</v>
      </c>
      <c r="L23" s="48">
        <v>-0.6748466257668673</v>
      </c>
    </row>
    <row r="24" spans="1:12" ht="16.5" thickBot="1">
      <c r="A24" s="52" t="s">
        <v>41</v>
      </c>
      <c r="B24" s="47">
        <v>671361</v>
      </c>
      <c r="C24" s="47">
        <v>145059</v>
      </c>
      <c r="D24" s="47">
        <v>102374</v>
      </c>
      <c r="E24" s="47">
        <v>321618</v>
      </c>
      <c r="F24" s="47">
        <v>204779</v>
      </c>
      <c r="G24" s="47">
        <v>110475</v>
      </c>
      <c r="H24" s="47">
        <v>242392</v>
      </c>
      <c r="I24" s="47">
        <v>211528</v>
      </c>
      <c r="J24" s="47">
        <v>117112</v>
      </c>
      <c r="K24" s="76">
        <v>-30.683918266771435</v>
      </c>
      <c r="L24" s="76">
        <v>-10.338027107487846</v>
      </c>
    </row>
    <row r="26" spans="3:10" ht="15">
      <c r="C26" s="44"/>
      <c r="F26" s="44"/>
      <c r="H26" s="44"/>
      <c r="I26" s="44"/>
      <c r="J26" s="44"/>
    </row>
    <row r="27" spans="5:13" ht="15">
      <c r="E27" s="44"/>
      <c r="F27" s="44"/>
      <c r="G27" s="44"/>
      <c r="H27" s="44"/>
      <c r="M27" s="44"/>
    </row>
    <row r="28" spans="2:10" ht="15">
      <c r="B28" s="44"/>
      <c r="C28" s="44"/>
      <c r="F28" s="44"/>
      <c r="G28" s="44"/>
      <c r="H28" s="44"/>
      <c r="I28" s="44"/>
      <c r="J28" s="44"/>
    </row>
    <row r="29" spans="7:8" ht="15">
      <c r="G29" s="44"/>
      <c r="H29" s="44"/>
    </row>
    <row r="30" spans="5:8" ht="15">
      <c r="E30" s="44"/>
      <c r="H30" s="44"/>
    </row>
    <row r="32" ht="15">
      <c r="F32" s="4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89" t="s">
        <v>55</v>
      </c>
      <c r="B1" s="89"/>
      <c r="C1" s="89"/>
      <c r="D1" s="89"/>
      <c r="E1" s="89"/>
      <c r="F1" s="89"/>
    </row>
    <row r="2" spans="1:6" ht="15">
      <c r="A2" s="89"/>
      <c r="B2" s="89"/>
      <c r="C2" s="89"/>
      <c r="D2" s="89"/>
      <c r="E2" s="89"/>
      <c r="F2" s="89"/>
    </row>
    <row r="3" ht="15.75" thickBot="1"/>
    <row r="4" spans="1:6" ht="15.75" thickBot="1">
      <c r="A4" s="18" t="s">
        <v>19</v>
      </c>
      <c r="B4" s="22"/>
      <c r="C4" s="22"/>
      <c r="D4" s="23"/>
      <c r="E4" s="93" t="s">
        <v>20</v>
      </c>
      <c r="F4" s="94"/>
    </row>
    <row r="5" spans="1:6" ht="15">
      <c r="A5" s="19" t="s">
        <v>21</v>
      </c>
      <c r="B5" s="24">
        <v>2015</v>
      </c>
      <c r="C5" s="25">
        <v>2016</v>
      </c>
      <c r="D5" s="25">
        <v>2017</v>
      </c>
      <c r="E5" s="24" t="s">
        <v>44</v>
      </c>
      <c r="F5" s="24" t="s">
        <v>50</v>
      </c>
    </row>
    <row r="6" spans="1:6" ht="15">
      <c r="A6" s="56" t="s">
        <v>25</v>
      </c>
      <c r="B6" s="58">
        <v>13403</v>
      </c>
      <c r="C6" s="58">
        <v>16975</v>
      </c>
      <c r="D6" s="58">
        <v>10167</v>
      </c>
      <c r="E6" s="60">
        <v>26.65074983212714</v>
      </c>
      <c r="F6" s="60">
        <v>-40.10603829160531</v>
      </c>
    </row>
    <row r="7" spans="1:6" ht="15">
      <c r="A7" s="57" t="s">
        <v>26</v>
      </c>
      <c r="B7" s="20">
        <v>1018</v>
      </c>
      <c r="C7" s="20">
        <v>44709</v>
      </c>
      <c r="D7" s="20">
        <v>58949</v>
      </c>
      <c r="E7" s="20">
        <v>4291.846758349706</v>
      </c>
      <c r="F7" s="48">
        <v>31.850410431904088</v>
      </c>
    </row>
    <row r="8" spans="1:6" ht="15">
      <c r="A8" s="56" t="s">
        <v>27</v>
      </c>
      <c r="B8" s="20">
        <v>5642</v>
      </c>
      <c r="C8" s="20">
        <v>7391</v>
      </c>
      <c r="D8" s="20">
        <v>5853</v>
      </c>
      <c r="E8" s="60">
        <v>30.999645515774542</v>
      </c>
      <c r="F8" s="60">
        <v>-20.80909213908808</v>
      </c>
    </row>
    <row r="9" spans="1:6" ht="15">
      <c r="A9" s="57" t="s">
        <v>28</v>
      </c>
      <c r="B9" s="20">
        <v>23559</v>
      </c>
      <c r="C9" s="20">
        <v>16787</v>
      </c>
      <c r="D9" s="20">
        <v>14510</v>
      </c>
      <c r="E9" s="60">
        <v>-28.744853346916255</v>
      </c>
      <c r="F9" s="60">
        <v>-13.564067433132776</v>
      </c>
    </row>
    <row r="10" spans="1:6" ht="15">
      <c r="A10" s="57" t="s">
        <v>29</v>
      </c>
      <c r="B10" s="20">
        <v>35613</v>
      </c>
      <c r="C10" s="20">
        <v>25921</v>
      </c>
      <c r="D10" s="20">
        <v>23786</v>
      </c>
      <c r="E10" s="48">
        <v>-27.214781119254205</v>
      </c>
      <c r="F10" s="60">
        <v>-8.236564947339996</v>
      </c>
    </row>
    <row r="11" spans="1:6" ht="15">
      <c r="A11" s="57" t="s">
        <v>30</v>
      </c>
      <c r="B11" s="20">
        <v>515956</v>
      </c>
      <c r="C11" s="20">
        <v>311565</v>
      </c>
      <c r="D11" s="20">
        <v>294036</v>
      </c>
      <c r="E11" s="60">
        <v>-39.61403685585593</v>
      </c>
      <c r="F11" s="60">
        <v>-5.6261133310866125</v>
      </c>
    </row>
    <row r="12" spans="1:6" ht="15">
      <c r="A12" s="57" t="s">
        <v>31</v>
      </c>
      <c r="B12" s="20">
        <v>90889</v>
      </c>
      <c r="C12" s="20">
        <v>60042</v>
      </c>
      <c r="D12" s="20">
        <v>29266</v>
      </c>
      <c r="E12" s="60">
        <v>-33.93920056332449</v>
      </c>
      <c r="F12" s="60">
        <v>-51.25745311615202</v>
      </c>
    </row>
    <row r="13" spans="1:6" ht="15">
      <c r="A13" s="57" t="s">
        <v>32</v>
      </c>
      <c r="B13" s="20">
        <v>42372</v>
      </c>
      <c r="C13" s="20">
        <v>24542</v>
      </c>
      <c r="D13" s="20">
        <v>11231</v>
      </c>
      <c r="E13" s="60">
        <v>-42.079675257245356</v>
      </c>
      <c r="F13" s="60">
        <v>-54.237633444707036</v>
      </c>
    </row>
    <row r="14" spans="1:6" ht="15">
      <c r="A14" s="57" t="s">
        <v>33</v>
      </c>
      <c r="B14" s="20">
        <v>10805</v>
      </c>
      <c r="C14" s="20">
        <v>7809</v>
      </c>
      <c r="D14" s="20">
        <v>7207</v>
      </c>
      <c r="E14" s="60">
        <v>-27.727903748264694</v>
      </c>
      <c r="F14" s="60">
        <v>-7.7090536560379</v>
      </c>
    </row>
    <row r="15" spans="1:6" ht="15">
      <c r="A15" s="57" t="s">
        <v>34</v>
      </c>
      <c r="B15" s="20">
        <v>87865</v>
      </c>
      <c r="C15" s="20">
        <v>37992</v>
      </c>
      <c r="D15" s="20">
        <v>36700</v>
      </c>
      <c r="E15" s="60">
        <v>-56.760940078529565</v>
      </c>
      <c r="F15" s="60">
        <v>-3.4007159401979403</v>
      </c>
    </row>
    <row r="16" spans="1:6" ht="15">
      <c r="A16" s="57" t="s">
        <v>35</v>
      </c>
      <c r="B16" s="20">
        <v>44198</v>
      </c>
      <c r="C16" s="20">
        <v>19126</v>
      </c>
      <c r="D16" s="20">
        <v>15708</v>
      </c>
      <c r="E16" s="60">
        <v>-56.726548712611425</v>
      </c>
      <c r="F16" s="60">
        <v>-17.870960995503506</v>
      </c>
    </row>
    <row r="17" spans="1:6" ht="15">
      <c r="A17" s="57" t="s">
        <v>36</v>
      </c>
      <c r="B17" s="20">
        <v>11332</v>
      </c>
      <c r="C17" s="20">
        <v>6679</v>
      </c>
      <c r="D17" s="20">
        <v>5821</v>
      </c>
      <c r="E17" s="48">
        <v>-41.060713025061766</v>
      </c>
      <c r="F17" s="60">
        <v>-12.84623446623746</v>
      </c>
    </row>
    <row r="18" spans="1:6" ht="15">
      <c r="A18" s="57" t="s">
        <v>37</v>
      </c>
      <c r="B18" s="20">
        <v>16271</v>
      </c>
      <c r="C18" s="20">
        <v>16238</v>
      </c>
      <c r="D18" s="20">
        <v>31121</v>
      </c>
      <c r="E18" s="60">
        <v>-0.20281482391986128</v>
      </c>
      <c r="F18" s="60">
        <v>91.65537627786674</v>
      </c>
    </row>
    <row r="19" spans="1:6" ht="15">
      <c r="A19" s="57" t="s">
        <v>38</v>
      </c>
      <c r="B19" s="20" t="s">
        <v>48</v>
      </c>
      <c r="C19" s="20">
        <v>3614</v>
      </c>
      <c r="D19" s="20">
        <v>518</v>
      </c>
      <c r="E19" s="20" t="s">
        <v>48</v>
      </c>
      <c r="F19" s="48">
        <v>-85.66685113447703</v>
      </c>
    </row>
    <row r="20" spans="1:6" ht="15">
      <c r="A20" s="57" t="s">
        <v>39</v>
      </c>
      <c r="B20" s="20">
        <v>2940</v>
      </c>
      <c r="C20" s="20">
        <v>3799</v>
      </c>
      <c r="D20" s="20">
        <v>4531</v>
      </c>
      <c r="E20" s="60">
        <v>29.217687074829925</v>
      </c>
      <c r="F20" s="60">
        <v>19.26822848117926</v>
      </c>
    </row>
    <row r="21" spans="1:6" ht="15">
      <c r="A21" s="57" t="s">
        <v>40</v>
      </c>
      <c r="B21" s="20">
        <v>16931</v>
      </c>
      <c r="C21" s="20">
        <v>23048</v>
      </c>
      <c r="D21" s="20">
        <v>9174</v>
      </c>
      <c r="E21" s="60">
        <v>36.12899415273758</v>
      </c>
      <c r="F21" s="60">
        <v>-60.196112460951056</v>
      </c>
    </row>
    <row r="22" spans="1:6" ht="15">
      <c r="A22" s="57" t="s">
        <v>42</v>
      </c>
      <c r="B22" s="20" t="s">
        <v>48</v>
      </c>
      <c r="C22" s="20">
        <v>7276</v>
      </c>
      <c r="D22" s="20">
        <v>7866</v>
      </c>
      <c r="E22" s="20" t="s">
        <v>48</v>
      </c>
      <c r="F22" s="48">
        <v>8.10885101704233</v>
      </c>
    </row>
    <row r="23" spans="1:6" ht="15">
      <c r="A23" s="57" t="s">
        <v>47</v>
      </c>
      <c r="B23" s="20" t="s">
        <v>48</v>
      </c>
      <c r="C23" s="20">
        <v>1729</v>
      </c>
      <c r="D23" s="20">
        <v>2969</v>
      </c>
      <c r="E23" s="20" t="s">
        <v>48</v>
      </c>
      <c r="F23" s="48">
        <v>71.71775592828224</v>
      </c>
    </row>
    <row r="24" spans="1:6" ht="15.75" thickBot="1">
      <c r="A24" s="74" t="s">
        <v>45</v>
      </c>
      <c r="B24" s="20" t="s">
        <v>48</v>
      </c>
      <c r="C24" s="20">
        <v>1630</v>
      </c>
      <c r="D24" s="20">
        <v>1619</v>
      </c>
      <c r="E24" s="20" t="s">
        <v>48</v>
      </c>
      <c r="F24" s="20">
        <v>-0.6748466257668673</v>
      </c>
    </row>
    <row r="25" spans="1:6" ht="16.5" thickBot="1">
      <c r="A25" s="59" t="s">
        <v>41</v>
      </c>
      <c r="B25" s="26">
        <v>918794</v>
      </c>
      <c r="C25" s="26">
        <v>636872</v>
      </c>
      <c r="D25" s="26">
        <v>571032</v>
      </c>
      <c r="E25" s="77">
        <v>-30.683918266771435</v>
      </c>
      <c r="F25" s="77">
        <v>-10.338027107487846</v>
      </c>
    </row>
    <row r="27" spans="2:4" ht="15">
      <c r="B27" s="44"/>
      <c r="C27" s="44"/>
      <c r="D27" s="44"/>
    </row>
    <row r="28" spans="2:4" ht="15">
      <c r="B28" s="44"/>
      <c r="C28" s="44"/>
      <c r="D28" s="44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9" t="s">
        <v>56</v>
      </c>
      <c r="B1" s="89"/>
      <c r="C1" s="89"/>
      <c r="D1" s="89"/>
      <c r="E1" s="89"/>
      <c r="F1" s="89"/>
    </row>
    <row r="2" spans="1:6" ht="15.75" thickBot="1">
      <c r="A2" s="89"/>
      <c r="B2" s="89"/>
      <c r="C2" s="89"/>
      <c r="D2" s="89"/>
      <c r="E2" s="89"/>
      <c r="F2" s="89"/>
    </row>
    <row r="3" spans="1:6" ht="15.75" thickBot="1">
      <c r="A3" s="18" t="s">
        <v>19</v>
      </c>
      <c r="B3" s="22"/>
      <c r="C3" s="22"/>
      <c r="D3" s="22"/>
      <c r="E3" s="93" t="s">
        <v>20</v>
      </c>
      <c r="F3" s="94"/>
    </row>
    <row r="4" spans="1:6" ht="15.75" thickBot="1">
      <c r="A4" s="19" t="s">
        <v>21</v>
      </c>
      <c r="B4" s="24">
        <v>2015</v>
      </c>
      <c r="C4" s="25">
        <v>2016</v>
      </c>
      <c r="D4" s="28">
        <v>2017</v>
      </c>
      <c r="E4" s="24" t="s">
        <v>44</v>
      </c>
      <c r="F4" s="24" t="s">
        <v>50</v>
      </c>
    </row>
    <row r="5" spans="1:6" ht="15">
      <c r="A5" s="29" t="s">
        <v>25</v>
      </c>
      <c r="B5" s="30">
        <v>26235</v>
      </c>
      <c r="C5" s="30">
        <v>19450</v>
      </c>
      <c r="D5" s="30">
        <v>55425</v>
      </c>
      <c r="E5" s="31">
        <v>-25.862397560510765</v>
      </c>
      <c r="F5" s="31">
        <v>184.96143958868893</v>
      </c>
    </row>
    <row r="6" spans="1:6" ht="15">
      <c r="A6" s="34" t="s">
        <v>26</v>
      </c>
      <c r="B6" s="20" t="s">
        <v>48</v>
      </c>
      <c r="C6" s="20" t="s">
        <v>48</v>
      </c>
      <c r="D6" s="20" t="s">
        <v>48</v>
      </c>
      <c r="E6" s="20" t="s">
        <v>48</v>
      </c>
      <c r="F6" s="20" t="s">
        <v>48</v>
      </c>
    </row>
    <row r="7" spans="1:6" ht="15">
      <c r="A7" s="35" t="s">
        <v>27</v>
      </c>
      <c r="B7" s="33">
        <v>8025</v>
      </c>
      <c r="C7" s="33">
        <v>7370</v>
      </c>
      <c r="D7" s="33">
        <v>29830</v>
      </c>
      <c r="E7" s="21">
        <v>-8.16199376947041</v>
      </c>
      <c r="F7" s="21">
        <v>304.7489823609227</v>
      </c>
    </row>
    <row r="8" spans="1:6" ht="15">
      <c r="A8" s="32" t="s">
        <v>28</v>
      </c>
      <c r="B8" s="33">
        <v>55240</v>
      </c>
      <c r="C8" s="33">
        <v>34365</v>
      </c>
      <c r="D8" s="53">
        <v>65385</v>
      </c>
      <c r="E8" s="21">
        <v>-37.789645184648805</v>
      </c>
      <c r="F8" s="48">
        <v>90.26625927542557</v>
      </c>
    </row>
    <row r="9" spans="1:6" ht="15">
      <c r="A9" s="32" t="s">
        <v>29</v>
      </c>
      <c r="B9" s="20">
        <v>154810</v>
      </c>
      <c r="C9" s="33">
        <v>100690</v>
      </c>
      <c r="D9" s="33">
        <v>92865</v>
      </c>
      <c r="E9" s="20">
        <v>-34.9589819779084</v>
      </c>
      <c r="F9" s="21">
        <v>-7.77137749528255</v>
      </c>
    </row>
    <row r="10" spans="1:6" ht="15">
      <c r="A10" s="32" t="s">
        <v>30</v>
      </c>
      <c r="B10" s="33">
        <v>3200660</v>
      </c>
      <c r="C10" s="33">
        <v>2525500</v>
      </c>
      <c r="D10" s="33">
        <v>2411125</v>
      </c>
      <c r="E10" s="21">
        <v>-21.09439928014847</v>
      </c>
      <c r="F10" s="21">
        <v>-4.52880617699466</v>
      </c>
    </row>
    <row r="11" spans="1:6" ht="15">
      <c r="A11" s="32" t="s">
        <v>31</v>
      </c>
      <c r="B11" s="33">
        <v>282350</v>
      </c>
      <c r="C11" s="33">
        <v>195395</v>
      </c>
      <c r="D11" s="33">
        <v>138030</v>
      </c>
      <c r="E11" s="21">
        <v>-30.796883300867716</v>
      </c>
      <c r="F11" s="21">
        <v>-29.358478978479486</v>
      </c>
    </row>
    <row r="12" spans="1:6" ht="15">
      <c r="A12" s="32" t="s">
        <v>32</v>
      </c>
      <c r="B12" s="33">
        <v>301545</v>
      </c>
      <c r="C12" s="33">
        <v>186395</v>
      </c>
      <c r="D12" s="33">
        <v>138680</v>
      </c>
      <c r="E12" s="21">
        <v>-38.186671972674056</v>
      </c>
      <c r="F12" s="21">
        <v>-25.59886263043537</v>
      </c>
    </row>
    <row r="13" spans="1:6" ht="15">
      <c r="A13" s="32" t="s">
        <v>33</v>
      </c>
      <c r="B13" s="33">
        <v>31800</v>
      </c>
      <c r="C13" s="33">
        <v>25185</v>
      </c>
      <c r="D13" s="33">
        <v>28950</v>
      </c>
      <c r="E13" s="21">
        <v>-20.801886792452827</v>
      </c>
      <c r="F13" s="21">
        <v>14.949374627754608</v>
      </c>
    </row>
    <row r="14" spans="1:6" ht="15">
      <c r="A14" s="32" t="s">
        <v>34</v>
      </c>
      <c r="B14" s="33">
        <v>372270</v>
      </c>
      <c r="C14" s="33">
        <v>247205</v>
      </c>
      <c r="D14" s="33">
        <v>245075</v>
      </c>
      <c r="E14" s="21">
        <v>-33.59524001396835</v>
      </c>
      <c r="F14" s="21">
        <v>-0.8616330575837883</v>
      </c>
    </row>
    <row r="15" spans="1:6" ht="15">
      <c r="A15" s="32" t="s">
        <v>35</v>
      </c>
      <c r="B15" s="33">
        <v>161700</v>
      </c>
      <c r="C15" s="33">
        <v>70865</v>
      </c>
      <c r="D15" s="33">
        <v>79160</v>
      </c>
      <c r="E15" s="21">
        <v>-56.175015460729746</v>
      </c>
      <c r="F15" s="21">
        <v>11.705355252945736</v>
      </c>
    </row>
    <row r="16" spans="1:6" ht="15">
      <c r="A16" s="32" t="s">
        <v>36</v>
      </c>
      <c r="B16" s="20">
        <v>28900</v>
      </c>
      <c r="C16" s="33">
        <v>16015</v>
      </c>
      <c r="D16" s="33">
        <v>19635</v>
      </c>
      <c r="E16" s="20">
        <v>-44.58477508650519</v>
      </c>
      <c r="F16" s="21">
        <v>22.603808929128945</v>
      </c>
    </row>
    <row r="17" spans="1:6" ht="15">
      <c r="A17" s="32" t="s">
        <v>37</v>
      </c>
      <c r="B17" s="33">
        <v>77352</v>
      </c>
      <c r="C17" s="33">
        <v>66784</v>
      </c>
      <c r="D17" s="33">
        <v>150938</v>
      </c>
      <c r="E17" s="21">
        <v>-13.662219464267245</v>
      </c>
      <c r="F17" s="20">
        <v>126.00922376617154</v>
      </c>
    </row>
    <row r="18" spans="1:6" ht="15">
      <c r="A18" s="32" t="s">
        <v>38</v>
      </c>
      <c r="B18" s="20" t="s">
        <v>48</v>
      </c>
      <c r="C18" s="20">
        <v>500</v>
      </c>
      <c r="D18" s="20">
        <v>1360</v>
      </c>
      <c r="E18" s="20" t="s">
        <v>48</v>
      </c>
      <c r="F18" s="20">
        <v>172.00000000000003</v>
      </c>
    </row>
    <row r="19" spans="1:6" ht="15">
      <c r="A19" s="32" t="s">
        <v>39</v>
      </c>
      <c r="B19" s="20" t="s">
        <v>48</v>
      </c>
      <c r="C19" s="20" t="s">
        <v>48</v>
      </c>
      <c r="D19" s="20" t="s">
        <v>48</v>
      </c>
      <c r="E19" s="20" t="s">
        <v>48</v>
      </c>
      <c r="F19" s="20" t="s">
        <v>48</v>
      </c>
    </row>
    <row r="20" spans="1:6" ht="15">
      <c r="A20" s="32" t="s">
        <v>40</v>
      </c>
      <c r="B20" s="33">
        <v>38062.7</v>
      </c>
      <c r="C20" s="33">
        <v>52005</v>
      </c>
      <c r="D20" s="33">
        <v>26190</v>
      </c>
      <c r="E20" s="21">
        <v>36.62982394837992</v>
      </c>
      <c r="F20" s="21">
        <v>-49.63945774444765</v>
      </c>
    </row>
    <row r="21" spans="1:6" ht="15">
      <c r="A21" s="32" t="s">
        <v>42</v>
      </c>
      <c r="B21" s="20" t="s">
        <v>48</v>
      </c>
      <c r="C21" s="20">
        <v>26335</v>
      </c>
      <c r="D21" s="33">
        <v>29780</v>
      </c>
      <c r="E21" s="20" t="s">
        <v>48</v>
      </c>
      <c r="F21" s="20">
        <v>13.081450541104989</v>
      </c>
    </row>
    <row r="22" spans="1:6" ht="15">
      <c r="A22" s="32" t="s">
        <v>47</v>
      </c>
      <c r="B22" s="20" t="s">
        <v>48</v>
      </c>
      <c r="C22" s="20">
        <v>5680</v>
      </c>
      <c r="D22" s="33">
        <v>5930</v>
      </c>
      <c r="E22" s="20" t="s">
        <v>48</v>
      </c>
      <c r="F22" s="20">
        <v>4.401408450704225</v>
      </c>
    </row>
    <row r="23" spans="1:6" ht="15.75" thickBot="1">
      <c r="A23" s="75" t="s">
        <v>45</v>
      </c>
      <c r="B23" s="20"/>
      <c r="C23" s="20">
        <v>4460</v>
      </c>
      <c r="D23" s="20">
        <v>5560</v>
      </c>
      <c r="E23" s="20" t="s">
        <v>48</v>
      </c>
      <c r="F23" s="20">
        <v>24.663677130044846</v>
      </c>
    </row>
    <row r="24" spans="1:6" ht="15.75" thickBot="1">
      <c r="A24" s="36" t="s">
        <v>41</v>
      </c>
      <c r="B24" s="37">
        <v>4738949.7</v>
      </c>
      <c r="C24" s="37">
        <v>3584199</v>
      </c>
      <c r="D24" s="37">
        <v>3523918</v>
      </c>
      <c r="E24" s="27">
        <v>-24.367228459926473</v>
      </c>
      <c r="F24" s="27">
        <v>-1.6818541604414317</v>
      </c>
    </row>
    <row r="26" spans="2:4" ht="15">
      <c r="B26" s="46"/>
      <c r="C26" s="46"/>
      <c r="D26" s="46"/>
    </row>
    <row r="27" ht="15">
      <c r="D27" s="46"/>
    </row>
    <row r="28" ht="15">
      <c r="D28" s="46"/>
    </row>
    <row r="29" spans="2:4" ht="15">
      <c r="B29" s="46"/>
      <c r="C29" s="46"/>
      <c r="D29" s="46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</row>
    <row r="3" spans="1:14" ht="15.75" thickBot="1">
      <c r="A3" s="39" t="s">
        <v>21</v>
      </c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40" t="s">
        <v>13</v>
      </c>
      <c r="K3" s="40" t="s">
        <v>14</v>
      </c>
      <c r="L3" s="40" t="s">
        <v>15</v>
      </c>
      <c r="M3" s="40" t="s">
        <v>16</v>
      </c>
      <c r="N3" s="40" t="s">
        <v>17</v>
      </c>
    </row>
    <row r="4" spans="1:16" ht="15">
      <c r="A4" s="79" t="s">
        <v>25</v>
      </c>
      <c r="B4" s="80">
        <v>1653</v>
      </c>
      <c r="C4" s="80">
        <v>1315</v>
      </c>
      <c r="D4" s="80">
        <v>820</v>
      </c>
      <c r="E4" s="80">
        <v>1969</v>
      </c>
      <c r="F4" s="80">
        <v>4410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65">
        <v>10167</v>
      </c>
      <c r="P4" s="55"/>
    </row>
    <row r="5" spans="1:16" ht="15">
      <c r="A5" s="63" t="s">
        <v>26</v>
      </c>
      <c r="B5" s="62">
        <v>6815</v>
      </c>
      <c r="C5" s="62">
        <v>7557</v>
      </c>
      <c r="D5" s="62">
        <v>13112</v>
      </c>
      <c r="E5" s="62">
        <v>15600</v>
      </c>
      <c r="F5" s="62">
        <v>15865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6">
        <v>58949</v>
      </c>
      <c r="P5" s="55"/>
    </row>
    <row r="6" spans="1:16" ht="15">
      <c r="A6" s="61" t="s">
        <v>27</v>
      </c>
      <c r="B6" s="62">
        <v>765</v>
      </c>
      <c r="C6" s="62">
        <v>797</v>
      </c>
      <c r="D6" s="62">
        <v>1447</v>
      </c>
      <c r="E6" s="62">
        <v>920</v>
      </c>
      <c r="F6" s="62">
        <v>1924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6">
        <v>5853</v>
      </c>
      <c r="P6" s="55"/>
    </row>
    <row r="7" spans="1:16" ht="15">
      <c r="A7" s="64" t="s">
        <v>28</v>
      </c>
      <c r="B7" s="62">
        <v>1354</v>
      </c>
      <c r="C7" s="62">
        <v>1139</v>
      </c>
      <c r="D7" s="62">
        <v>2495</v>
      </c>
      <c r="E7" s="62">
        <v>4112</v>
      </c>
      <c r="F7" s="62">
        <v>5410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6">
        <v>14510</v>
      </c>
      <c r="P7" s="55"/>
    </row>
    <row r="8" spans="1:16" ht="15">
      <c r="A8" s="61" t="s">
        <v>29</v>
      </c>
      <c r="B8" s="62">
        <v>1742</v>
      </c>
      <c r="C8" s="62">
        <v>2095</v>
      </c>
      <c r="D8" s="62">
        <v>4153</v>
      </c>
      <c r="E8" s="62">
        <v>6416</v>
      </c>
      <c r="F8" s="62">
        <v>9380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6">
        <v>23786</v>
      </c>
      <c r="P8" s="55"/>
    </row>
    <row r="9" spans="1:16" ht="15">
      <c r="A9" s="64" t="s">
        <v>30</v>
      </c>
      <c r="B9" s="62">
        <v>24145</v>
      </c>
      <c r="C9" s="62">
        <v>28568</v>
      </c>
      <c r="D9" s="62">
        <v>46281</v>
      </c>
      <c r="E9" s="62">
        <v>91236</v>
      </c>
      <c r="F9" s="62">
        <v>103806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6">
        <v>294036</v>
      </c>
      <c r="P9" s="55"/>
    </row>
    <row r="10" spans="1:16" ht="15">
      <c r="A10" s="61" t="s">
        <v>31</v>
      </c>
      <c r="B10" s="62">
        <v>2870</v>
      </c>
      <c r="C10" s="62">
        <v>4502</v>
      </c>
      <c r="D10" s="62">
        <v>5055</v>
      </c>
      <c r="E10" s="62">
        <v>7959</v>
      </c>
      <c r="F10" s="62">
        <v>8880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6">
        <v>29266</v>
      </c>
      <c r="P10" s="55"/>
    </row>
    <row r="11" spans="1:16" ht="15">
      <c r="A11" s="64" t="s">
        <v>32</v>
      </c>
      <c r="B11" s="62">
        <v>1091</v>
      </c>
      <c r="C11" s="62">
        <v>840</v>
      </c>
      <c r="D11" s="62">
        <v>1628</v>
      </c>
      <c r="E11" s="62">
        <v>3401</v>
      </c>
      <c r="F11" s="62">
        <v>4271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6">
        <v>11231</v>
      </c>
      <c r="P11" s="55"/>
    </row>
    <row r="12" spans="1:16" ht="15">
      <c r="A12" s="61" t="s">
        <v>33</v>
      </c>
      <c r="B12" s="62">
        <v>476</v>
      </c>
      <c r="C12" s="62">
        <v>641</v>
      </c>
      <c r="D12" s="62">
        <v>1095</v>
      </c>
      <c r="E12" s="62">
        <v>1856</v>
      </c>
      <c r="F12" s="62">
        <v>3139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6">
        <v>7207</v>
      </c>
      <c r="P12" s="55"/>
    </row>
    <row r="13" spans="1:16" ht="15">
      <c r="A13" s="64" t="s">
        <v>34</v>
      </c>
      <c r="B13" s="62">
        <v>3537</v>
      </c>
      <c r="C13" s="62">
        <v>4158</v>
      </c>
      <c r="D13" s="62">
        <v>7059</v>
      </c>
      <c r="E13" s="62">
        <v>10159</v>
      </c>
      <c r="F13" s="62">
        <v>11787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6">
        <v>36700</v>
      </c>
      <c r="P13" s="55"/>
    </row>
    <row r="14" spans="1:16" ht="15">
      <c r="A14" s="61" t="s">
        <v>35</v>
      </c>
      <c r="B14" s="62">
        <v>1273</v>
      </c>
      <c r="C14" s="62">
        <v>1359</v>
      </c>
      <c r="D14" s="62">
        <v>3039</v>
      </c>
      <c r="E14" s="62">
        <v>3721</v>
      </c>
      <c r="F14" s="62">
        <v>6316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6">
        <v>15708</v>
      </c>
      <c r="P14" s="55"/>
    </row>
    <row r="15" spans="1:16" ht="15">
      <c r="A15" s="64" t="s">
        <v>36</v>
      </c>
      <c r="B15" s="62">
        <v>318</v>
      </c>
      <c r="C15" s="62">
        <v>700</v>
      </c>
      <c r="D15" s="62">
        <v>1014</v>
      </c>
      <c r="E15" s="62">
        <v>1669</v>
      </c>
      <c r="F15" s="62">
        <v>2120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6">
        <v>5821</v>
      </c>
      <c r="P15" s="55"/>
    </row>
    <row r="16" spans="1:16" ht="15">
      <c r="A16" s="61" t="s">
        <v>37</v>
      </c>
      <c r="B16" s="62">
        <v>1627</v>
      </c>
      <c r="C16" s="62">
        <v>1648</v>
      </c>
      <c r="D16" s="62">
        <v>2817</v>
      </c>
      <c r="E16" s="62">
        <v>14280</v>
      </c>
      <c r="F16" s="62">
        <v>10749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6">
        <v>31121</v>
      </c>
      <c r="P16" s="55"/>
    </row>
    <row r="17" spans="1:16" ht="15">
      <c r="A17" s="64" t="s">
        <v>38</v>
      </c>
      <c r="B17" s="62">
        <v>94</v>
      </c>
      <c r="C17" s="62">
        <v>54</v>
      </c>
      <c r="D17" s="62">
        <v>117</v>
      </c>
      <c r="E17" s="62">
        <v>99</v>
      </c>
      <c r="F17" s="62">
        <v>154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6">
        <v>518</v>
      </c>
      <c r="P17" s="55"/>
    </row>
    <row r="18" spans="1:16" ht="15">
      <c r="A18" s="61" t="s">
        <v>39</v>
      </c>
      <c r="B18" s="62">
        <v>762</v>
      </c>
      <c r="C18" s="62">
        <v>371</v>
      </c>
      <c r="D18" s="62">
        <v>729</v>
      </c>
      <c r="E18" s="62">
        <v>985</v>
      </c>
      <c r="F18" s="62">
        <v>1684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6">
        <v>4531</v>
      </c>
      <c r="P18" s="55"/>
    </row>
    <row r="19" spans="1:16" ht="15">
      <c r="A19" s="64" t="s">
        <v>40</v>
      </c>
      <c r="B19" s="62">
        <v>1792</v>
      </c>
      <c r="C19" s="62">
        <v>7382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6">
        <v>9174</v>
      </c>
      <c r="P19" s="55"/>
    </row>
    <row r="20" spans="1:16" ht="15">
      <c r="A20" s="61" t="s">
        <v>42</v>
      </c>
      <c r="B20" s="62">
        <v>645</v>
      </c>
      <c r="C20" s="62">
        <v>1043</v>
      </c>
      <c r="D20" s="62">
        <v>1452</v>
      </c>
      <c r="E20" s="62">
        <v>2336</v>
      </c>
      <c r="F20" s="62">
        <v>2390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6">
        <v>7866</v>
      </c>
      <c r="P20" s="55"/>
    </row>
    <row r="21" spans="1:16" ht="15">
      <c r="A21" s="64" t="s">
        <v>47</v>
      </c>
      <c r="B21" s="62">
        <v>227</v>
      </c>
      <c r="C21" s="62">
        <v>339</v>
      </c>
      <c r="D21" s="62">
        <v>384</v>
      </c>
      <c r="E21" s="62">
        <v>1283</v>
      </c>
      <c r="F21" s="62">
        <v>736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78">
        <v>2969</v>
      </c>
      <c r="P21" s="55"/>
    </row>
    <row r="22" spans="1:16" ht="15.75" thickBot="1">
      <c r="A22" s="72" t="s">
        <v>45</v>
      </c>
      <c r="B22" s="73">
        <v>0</v>
      </c>
      <c r="C22" s="73">
        <v>0</v>
      </c>
      <c r="D22" s="73">
        <v>410</v>
      </c>
      <c r="E22" s="73">
        <v>660</v>
      </c>
      <c r="F22" s="73">
        <v>549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67">
        <v>1619</v>
      </c>
      <c r="P22" s="55"/>
    </row>
    <row r="23" spans="1:15" ht="16.5" thickBot="1">
      <c r="A23" s="41" t="s">
        <v>41</v>
      </c>
      <c r="B23" s="42">
        <v>51186</v>
      </c>
      <c r="C23" s="42">
        <v>64508</v>
      </c>
      <c r="D23" s="42">
        <v>93107</v>
      </c>
      <c r="E23" s="42">
        <v>168661</v>
      </c>
      <c r="F23" s="42">
        <v>193570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3">
        <v>571032</v>
      </c>
      <c r="O23" s="55"/>
    </row>
    <row r="24" ht="15">
      <c r="O24" s="55"/>
    </row>
    <row r="25" spans="2:14" ht="1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</row>
    <row r="3" spans="1:14" ht="15.75" thickBot="1">
      <c r="A3" s="39" t="s">
        <v>21</v>
      </c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40" t="s">
        <v>13</v>
      </c>
      <c r="K3" s="40" t="s">
        <v>14</v>
      </c>
      <c r="L3" s="40" t="s">
        <v>15</v>
      </c>
      <c r="M3" s="40" t="s">
        <v>16</v>
      </c>
      <c r="N3" s="40" t="s">
        <v>17</v>
      </c>
    </row>
    <row r="4" spans="1:16" ht="15">
      <c r="A4" s="79" t="s">
        <v>25</v>
      </c>
      <c r="B4" s="80">
        <v>6590</v>
      </c>
      <c r="C4" s="80">
        <v>7450</v>
      </c>
      <c r="D4" s="80">
        <v>7610</v>
      </c>
      <c r="E4" s="80">
        <v>19315</v>
      </c>
      <c r="F4" s="80">
        <v>14460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65">
        <v>55425</v>
      </c>
      <c r="O4" s="55"/>
      <c r="P4" s="55"/>
    </row>
    <row r="5" spans="1:16" ht="15">
      <c r="A5" s="63" t="s">
        <v>26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6">
        <v>0</v>
      </c>
      <c r="O5" s="55"/>
      <c r="P5" s="55"/>
    </row>
    <row r="6" spans="1:16" ht="15">
      <c r="A6" s="61" t="s">
        <v>27</v>
      </c>
      <c r="B6" s="62">
        <v>3240</v>
      </c>
      <c r="C6" s="62">
        <v>2735</v>
      </c>
      <c r="D6" s="62">
        <v>7115</v>
      </c>
      <c r="E6" s="62">
        <v>8715</v>
      </c>
      <c r="F6" s="62">
        <v>8025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6">
        <v>29830</v>
      </c>
      <c r="O6" s="55"/>
      <c r="P6" s="55"/>
    </row>
    <row r="7" spans="1:16" ht="15">
      <c r="A7" s="64" t="s">
        <v>28</v>
      </c>
      <c r="B7" s="62">
        <v>6870</v>
      </c>
      <c r="C7" s="62">
        <v>6950</v>
      </c>
      <c r="D7" s="62">
        <v>11460</v>
      </c>
      <c r="E7" s="62">
        <v>20220</v>
      </c>
      <c r="F7" s="62">
        <v>19885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6">
        <v>65385</v>
      </c>
      <c r="O7" s="55"/>
      <c r="P7" s="55"/>
    </row>
    <row r="8" spans="1:16" ht="15">
      <c r="A8" s="61" t="s">
        <v>29</v>
      </c>
      <c r="B8" s="62">
        <v>9560</v>
      </c>
      <c r="C8" s="62">
        <v>9905</v>
      </c>
      <c r="D8" s="62">
        <v>16585</v>
      </c>
      <c r="E8" s="62">
        <v>25290</v>
      </c>
      <c r="F8" s="62">
        <v>31525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6">
        <v>92865</v>
      </c>
      <c r="O8" s="55"/>
      <c r="P8" s="55"/>
    </row>
    <row r="9" spans="1:16" ht="15">
      <c r="A9" s="64" t="s">
        <v>30</v>
      </c>
      <c r="B9" s="62">
        <v>207295</v>
      </c>
      <c r="C9" s="62">
        <v>226885</v>
      </c>
      <c r="D9" s="62">
        <v>338560</v>
      </c>
      <c r="E9" s="62">
        <v>777120</v>
      </c>
      <c r="F9" s="62">
        <v>861265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6">
        <v>2411125</v>
      </c>
      <c r="O9" s="55"/>
      <c r="P9" s="55"/>
    </row>
    <row r="10" spans="1:16" ht="15">
      <c r="A10" s="61" t="s">
        <v>31</v>
      </c>
      <c r="B10" s="62">
        <v>14845</v>
      </c>
      <c r="C10" s="62">
        <v>16290</v>
      </c>
      <c r="D10" s="62">
        <v>21430</v>
      </c>
      <c r="E10" s="62">
        <v>40645</v>
      </c>
      <c r="F10" s="62">
        <v>44820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6">
        <v>138030</v>
      </c>
      <c r="O10" s="55"/>
      <c r="P10" s="55"/>
    </row>
    <row r="11" spans="1:16" ht="15">
      <c r="A11" s="64" t="s">
        <v>32</v>
      </c>
      <c r="B11" s="62">
        <v>11380</v>
      </c>
      <c r="C11" s="62">
        <v>12720</v>
      </c>
      <c r="D11" s="62">
        <v>20020</v>
      </c>
      <c r="E11" s="62">
        <v>45180</v>
      </c>
      <c r="F11" s="62">
        <v>49380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6">
        <v>138680</v>
      </c>
      <c r="O11" s="55"/>
      <c r="P11" s="55"/>
    </row>
    <row r="12" spans="1:16" ht="15">
      <c r="A12" s="61" t="s">
        <v>33</v>
      </c>
      <c r="B12" s="62">
        <v>3760</v>
      </c>
      <c r="C12" s="62">
        <v>2020</v>
      </c>
      <c r="D12" s="62">
        <v>4845</v>
      </c>
      <c r="E12" s="62">
        <v>8455</v>
      </c>
      <c r="F12" s="62">
        <v>9870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6">
        <v>28950</v>
      </c>
      <c r="O12" s="55"/>
      <c r="P12" s="55"/>
    </row>
    <row r="13" spans="1:16" ht="15">
      <c r="A13" s="64" t="s">
        <v>34</v>
      </c>
      <c r="B13" s="62">
        <v>23935</v>
      </c>
      <c r="C13" s="62">
        <v>32565</v>
      </c>
      <c r="D13" s="62">
        <v>37750</v>
      </c>
      <c r="E13" s="62">
        <v>74665</v>
      </c>
      <c r="F13" s="62">
        <v>76160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6">
        <v>245075</v>
      </c>
      <c r="O13" s="55"/>
      <c r="P13" s="55"/>
    </row>
    <row r="14" spans="1:16" ht="15">
      <c r="A14" s="61" t="s">
        <v>35</v>
      </c>
      <c r="B14" s="62">
        <v>4560</v>
      </c>
      <c r="C14" s="62">
        <v>10165</v>
      </c>
      <c r="D14" s="62">
        <v>13810</v>
      </c>
      <c r="E14" s="62">
        <v>17975</v>
      </c>
      <c r="F14" s="62">
        <v>32650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6">
        <v>79160</v>
      </c>
      <c r="O14" s="55"/>
      <c r="P14" s="55"/>
    </row>
    <row r="15" spans="1:16" ht="15">
      <c r="A15" s="64" t="s">
        <v>36</v>
      </c>
      <c r="B15" s="62">
        <v>1240</v>
      </c>
      <c r="C15" s="62">
        <v>3135</v>
      </c>
      <c r="D15" s="62">
        <v>3760</v>
      </c>
      <c r="E15" s="62">
        <v>5995</v>
      </c>
      <c r="F15" s="62">
        <v>5505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6">
        <v>19635</v>
      </c>
      <c r="O15" s="55"/>
      <c r="P15" s="55"/>
    </row>
    <row r="16" spans="1:16" ht="15">
      <c r="A16" s="61" t="s">
        <v>37</v>
      </c>
      <c r="B16" s="62">
        <v>8042</v>
      </c>
      <c r="C16" s="62">
        <v>8084</v>
      </c>
      <c r="D16" s="62">
        <v>15203</v>
      </c>
      <c r="E16" s="62">
        <v>64294</v>
      </c>
      <c r="F16" s="62">
        <v>55315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6">
        <v>150938</v>
      </c>
      <c r="O16" s="55"/>
      <c r="P16" s="55"/>
    </row>
    <row r="17" spans="1:16" ht="15">
      <c r="A17" s="64" t="s">
        <v>38</v>
      </c>
      <c r="B17" s="62">
        <v>255</v>
      </c>
      <c r="C17" s="62">
        <v>150</v>
      </c>
      <c r="D17" s="62">
        <v>245</v>
      </c>
      <c r="E17" s="62">
        <v>265</v>
      </c>
      <c r="F17" s="62">
        <v>445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6">
        <v>1360</v>
      </c>
      <c r="O17" s="55"/>
      <c r="P17" s="55"/>
    </row>
    <row r="18" spans="1:16" ht="15">
      <c r="A18" s="61" t="s">
        <v>39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6">
        <v>0</v>
      </c>
      <c r="O18" s="55"/>
      <c r="P18" s="55"/>
    </row>
    <row r="19" spans="1:16" ht="15">
      <c r="A19" s="64" t="s">
        <v>40</v>
      </c>
      <c r="B19" s="62">
        <v>6220</v>
      </c>
      <c r="C19" s="62">
        <v>19970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6">
        <v>26190</v>
      </c>
      <c r="O19" s="55"/>
      <c r="P19" s="55"/>
    </row>
    <row r="20" spans="1:16" ht="15">
      <c r="A20" s="61" t="s">
        <v>42</v>
      </c>
      <c r="B20" s="62">
        <v>2250</v>
      </c>
      <c r="C20" s="62">
        <v>3840</v>
      </c>
      <c r="D20" s="62">
        <v>5510</v>
      </c>
      <c r="E20" s="62">
        <v>9430</v>
      </c>
      <c r="F20" s="62">
        <v>8750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6">
        <v>29780</v>
      </c>
      <c r="O20" s="55"/>
      <c r="P20" s="55"/>
    </row>
    <row r="21" spans="1:16" ht="15">
      <c r="A21" s="64" t="s">
        <v>47</v>
      </c>
      <c r="B21" s="62">
        <v>490</v>
      </c>
      <c r="C21" s="62">
        <v>965</v>
      </c>
      <c r="D21" s="62">
        <v>1145</v>
      </c>
      <c r="E21" s="62">
        <v>1915</v>
      </c>
      <c r="F21" s="62">
        <v>1415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6">
        <v>5930</v>
      </c>
      <c r="O21" s="55"/>
      <c r="P21" s="55"/>
    </row>
    <row r="22" spans="1:16" ht="15.75" thickBot="1">
      <c r="A22" s="72" t="s">
        <v>45</v>
      </c>
      <c r="B22" s="62">
        <v>0</v>
      </c>
      <c r="C22" s="62">
        <v>0</v>
      </c>
      <c r="D22" s="62">
        <v>1925</v>
      </c>
      <c r="E22" s="62">
        <v>1540</v>
      </c>
      <c r="F22" s="62">
        <v>2095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6">
        <v>5560</v>
      </c>
      <c r="O22" s="55"/>
      <c r="P22" s="55"/>
    </row>
    <row r="23" spans="1:14" ht="16.5" thickBot="1">
      <c r="A23" s="41" t="s">
        <v>41</v>
      </c>
      <c r="B23" s="42">
        <v>310532</v>
      </c>
      <c r="C23" s="42">
        <v>363829</v>
      </c>
      <c r="D23" s="42">
        <v>506973</v>
      </c>
      <c r="E23" s="42">
        <v>1121019</v>
      </c>
      <c r="F23" s="42">
        <v>1221565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3523918</v>
      </c>
    </row>
    <row r="25" spans="2:10" ht="15">
      <c r="B25" s="55"/>
      <c r="C25" s="55"/>
      <c r="D25" s="55"/>
      <c r="E25" s="55"/>
      <c r="F25" s="55"/>
      <c r="G25" s="55"/>
      <c r="H25" s="55"/>
      <c r="I25" s="55"/>
      <c r="J25" s="55"/>
    </row>
    <row r="26" ht="15">
      <c r="N26" s="55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2017-06-09T14:24:36Z</dcterms:modified>
  <cp:category/>
  <cp:version/>
  <cp:contentType/>
  <cp:contentStatus/>
</cp:coreProperties>
</file>