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<sst xmlns="http://schemas.openxmlformats.org/spreadsheetml/2006/main" count="143" uniqueCount="54">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</sst>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  <numFmt numFmtId="17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74" fontId="6" fillId="34" borderId="22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3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175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8925214"/>
        <c:axId val="13218063"/>
      </c:barChart>
      <c:catAx>
        <c:axId val="8925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218063"/>
        <c:crosses val="autoZero"/>
        <c:auto val="1"/>
        <c:lblOffset val="100"/>
        <c:tickLblSkip val="1"/>
        <c:noMultiLvlLbl val="0"/>
      </c:catAx>
      <c:valAx>
        <c:axId val="13218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252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OCAK-AĞUSTOS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3" t="s">
        <v>0</v>
      </c>
      <c r="B1" s="63"/>
      <c r="C1" s="63"/>
      <c r="D1" s="63"/>
      <c r="E1" s="63"/>
      <c r="F1" s="63"/>
    </row>
    <row r="2" spans="1:6" ht="15.75" thickBot="1">
      <c r="A2" s="64"/>
      <c r="B2" s="64"/>
      <c r="C2" s="64"/>
      <c r="D2" s="64"/>
      <c r="E2" s="64"/>
      <c r="F2" s="64"/>
    </row>
    <row r="3" spans="1:6" ht="15.75">
      <c r="A3" s="1"/>
      <c r="B3" s="2"/>
      <c r="C3" s="2" t="s">
        <v>1</v>
      </c>
      <c r="D3" s="2"/>
      <c r="E3" s="65" t="s">
        <v>2</v>
      </c>
      <c r="F3" s="66"/>
    </row>
    <row r="4" spans="1:6" ht="16.5" thickBot="1">
      <c r="A4" s="3"/>
      <c r="B4" s="4"/>
      <c r="C4" s="5" t="s">
        <v>3</v>
      </c>
      <c r="D4" s="4"/>
      <c r="E4" s="67" t="s">
        <v>4</v>
      </c>
      <c r="F4" s="68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>
        <v>168661</v>
      </c>
      <c r="E9" s="11">
        <v>-37.87841534853044</v>
      </c>
      <c r="F9" s="12">
        <v>5.958812886364773</v>
      </c>
    </row>
    <row r="10" spans="1:6" ht="15.75">
      <c r="A10" s="9" t="s">
        <v>9</v>
      </c>
      <c r="B10" s="10">
        <v>336471</v>
      </c>
      <c r="C10" s="10">
        <v>238257</v>
      </c>
      <c r="D10" s="10">
        <v>193570</v>
      </c>
      <c r="E10" s="11">
        <v>-29.189439803133112</v>
      </c>
      <c r="F10" s="12">
        <v>-18.7557973113067</v>
      </c>
    </row>
    <row r="11" spans="1:6" ht="15.75">
      <c r="A11" s="9" t="s">
        <v>10</v>
      </c>
      <c r="B11" s="10">
        <v>299248</v>
      </c>
      <c r="C11" s="10">
        <v>163430</v>
      </c>
      <c r="D11" s="10">
        <v>127339</v>
      </c>
      <c r="E11" s="11">
        <v>-45.38643533123028</v>
      </c>
      <c r="F11" s="12">
        <v>-22.083460808909017</v>
      </c>
    </row>
    <row r="12" spans="1:6" ht="15.75">
      <c r="A12" s="9" t="s">
        <v>11</v>
      </c>
      <c r="B12" s="10">
        <v>328350</v>
      </c>
      <c r="C12" s="10">
        <v>179575</v>
      </c>
      <c r="D12" s="10">
        <v>202524</v>
      </c>
      <c r="E12" s="11">
        <v>-45.30988274706868</v>
      </c>
      <c r="F12" s="12">
        <v>12.779618543783933</v>
      </c>
    </row>
    <row r="13" spans="1:6" ht="15.75">
      <c r="A13" s="9" t="s">
        <v>12</v>
      </c>
      <c r="B13" s="10">
        <v>370375</v>
      </c>
      <c r="C13" s="10">
        <v>178399</v>
      </c>
      <c r="D13" s="10">
        <v>227514</v>
      </c>
      <c r="E13" s="11">
        <v>-51.83287208909888</v>
      </c>
      <c r="F13" s="12">
        <v>27.530983918071293</v>
      </c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v>1916767</v>
      </c>
      <c r="C18" s="51">
        <v>1158276</v>
      </c>
      <c r="D18" s="51">
        <v>1128409</v>
      </c>
      <c r="E18" s="52">
        <v>-39.57137200296123</v>
      </c>
      <c r="F18" s="53">
        <v>-2.5785736732868547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>
        <v>1128409</v>
      </c>
      <c r="E19" s="52">
        <v>-41.877672445576394</v>
      </c>
      <c r="F19" s="53"/>
    </row>
    <row r="20" spans="2:4" ht="15">
      <c r="B20" s="29"/>
      <c r="C20" s="29"/>
      <c r="D20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1" t="s">
        <v>52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ht="19.5" customHeight="1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9" t="s">
        <v>19</v>
      </c>
      <c r="L3" s="70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5385</v>
      </c>
      <c r="C5" s="16">
        <v>10933</v>
      </c>
      <c r="D5" s="16">
        <v>2308</v>
      </c>
      <c r="E5" s="16">
        <v>2820</v>
      </c>
      <c r="F5" s="16">
        <v>14473</v>
      </c>
      <c r="G5" s="16">
        <v>2748</v>
      </c>
      <c r="H5" s="16">
        <v>3412</v>
      </c>
      <c r="I5" s="16">
        <v>8048</v>
      </c>
      <c r="J5" s="16">
        <v>4438</v>
      </c>
      <c r="K5" s="31">
        <v>7.596907548587994</v>
      </c>
      <c r="L5" s="31">
        <v>-20.67262112669028</v>
      </c>
    </row>
    <row r="6" spans="1:12" ht="15">
      <c r="A6" s="39" t="s">
        <v>25</v>
      </c>
      <c r="B6" s="16" t="s">
        <v>47</v>
      </c>
      <c r="C6" s="16">
        <v>20238</v>
      </c>
      <c r="D6" s="16" t="s">
        <v>47</v>
      </c>
      <c r="E6" s="16" t="s">
        <v>47</v>
      </c>
      <c r="F6" s="16">
        <v>57821</v>
      </c>
      <c r="G6" s="16" t="s">
        <v>47</v>
      </c>
      <c r="H6" s="16" t="s">
        <v>47</v>
      </c>
      <c r="I6" s="16">
        <v>73893</v>
      </c>
      <c r="J6" s="16" t="s">
        <v>47</v>
      </c>
      <c r="K6" s="16">
        <v>185.70510920051387</v>
      </c>
      <c r="L6" s="16">
        <v>27.796129433942696</v>
      </c>
    </row>
    <row r="7" spans="1:12" ht="15">
      <c r="A7" s="38" t="s">
        <v>26</v>
      </c>
      <c r="B7" s="16">
        <v>6022</v>
      </c>
      <c r="C7" s="16">
        <v>4105</v>
      </c>
      <c r="D7" s="16">
        <v>941</v>
      </c>
      <c r="E7" s="16">
        <v>2525</v>
      </c>
      <c r="F7" s="16">
        <v>5565</v>
      </c>
      <c r="G7" s="16">
        <v>1193</v>
      </c>
      <c r="H7" s="16">
        <v>2076</v>
      </c>
      <c r="I7" s="16">
        <v>4187</v>
      </c>
      <c r="J7" s="16">
        <v>1315</v>
      </c>
      <c r="K7" s="31">
        <v>-16.127574990964945</v>
      </c>
      <c r="L7" s="31">
        <v>-18.366907249811483</v>
      </c>
    </row>
    <row r="8" spans="1:12" ht="15">
      <c r="A8" s="39" t="s">
        <v>27</v>
      </c>
      <c r="B8" s="16">
        <v>23948</v>
      </c>
      <c r="C8" s="16">
        <v>12630</v>
      </c>
      <c r="D8" s="16">
        <v>2589</v>
      </c>
      <c r="E8" s="16">
        <v>8316</v>
      </c>
      <c r="F8" s="16">
        <v>10517</v>
      </c>
      <c r="G8" s="16">
        <v>2877</v>
      </c>
      <c r="H8" s="16">
        <v>8281</v>
      </c>
      <c r="I8" s="16">
        <v>8835</v>
      </c>
      <c r="J8" s="16">
        <v>4340</v>
      </c>
      <c r="K8" s="31">
        <v>-44.57068450481273</v>
      </c>
      <c r="L8" s="31">
        <v>-1.1699677567940991</v>
      </c>
    </row>
    <row r="9" spans="1:12" ht="15">
      <c r="A9" s="39" t="s">
        <v>28</v>
      </c>
      <c r="B9" s="16">
        <v>38443</v>
      </c>
      <c r="C9" s="16">
        <v>18226</v>
      </c>
      <c r="D9" s="16">
        <v>14604</v>
      </c>
      <c r="E9" s="16">
        <v>16032</v>
      </c>
      <c r="F9" s="16">
        <v>14106</v>
      </c>
      <c r="G9" s="16">
        <v>15455</v>
      </c>
      <c r="H9" s="16">
        <v>12862</v>
      </c>
      <c r="I9" s="16">
        <v>15935</v>
      </c>
      <c r="J9" s="16">
        <v>16782</v>
      </c>
      <c r="K9" s="31">
        <v>-36.030474373184795</v>
      </c>
      <c r="L9" s="31">
        <v>-0.0307064680981739</v>
      </c>
    </row>
    <row r="10" spans="1:12" ht="15">
      <c r="A10" s="39" t="s">
        <v>29</v>
      </c>
      <c r="B10" s="16">
        <v>881866</v>
      </c>
      <c r="C10" s="16">
        <v>135474</v>
      </c>
      <c r="D10" s="16">
        <v>127146</v>
      </c>
      <c r="E10" s="16">
        <v>351876</v>
      </c>
      <c r="F10" s="16">
        <v>132280</v>
      </c>
      <c r="G10" s="16">
        <v>150929</v>
      </c>
      <c r="H10" s="16">
        <v>329095</v>
      </c>
      <c r="I10" s="16">
        <v>144842</v>
      </c>
      <c r="J10" s="16">
        <v>173094</v>
      </c>
      <c r="K10" s="31">
        <v>-44.50915083277559</v>
      </c>
      <c r="L10" s="31">
        <v>1.881008054040012</v>
      </c>
    </row>
    <row r="11" spans="1:12" ht="15">
      <c r="A11" s="39" t="s">
        <v>30</v>
      </c>
      <c r="B11" s="16">
        <v>131966</v>
      </c>
      <c r="C11" s="16">
        <v>13645</v>
      </c>
      <c r="D11" s="16">
        <v>16637</v>
      </c>
      <c r="E11" s="16">
        <v>65672</v>
      </c>
      <c r="F11" s="16">
        <v>10425</v>
      </c>
      <c r="G11" s="16">
        <v>15064</v>
      </c>
      <c r="H11" s="16">
        <v>28314</v>
      </c>
      <c r="I11" s="16">
        <v>11693</v>
      </c>
      <c r="J11" s="16">
        <v>13940</v>
      </c>
      <c r="K11" s="31">
        <v>-43.8137912331739</v>
      </c>
      <c r="L11" s="31">
        <v>-40.82228145807966</v>
      </c>
    </row>
    <row r="12" spans="1:12" ht="15">
      <c r="A12" s="39" t="s">
        <v>31</v>
      </c>
      <c r="B12" s="16">
        <v>101882</v>
      </c>
      <c r="C12" s="16">
        <v>3730</v>
      </c>
      <c r="D12" s="16">
        <v>8266</v>
      </c>
      <c r="E12" s="16">
        <v>46219</v>
      </c>
      <c r="F12" s="16">
        <v>3406</v>
      </c>
      <c r="G12" s="16">
        <v>1327</v>
      </c>
      <c r="H12" s="16">
        <v>21397</v>
      </c>
      <c r="I12" s="16">
        <v>3126</v>
      </c>
      <c r="J12" s="16">
        <v>1624</v>
      </c>
      <c r="K12" s="31">
        <v>-55.25738070566747</v>
      </c>
      <c r="L12" s="31">
        <v>-48.683074265975826</v>
      </c>
    </row>
    <row r="13" spans="1:12" ht="15">
      <c r="A13" s="39" t="s">
        <v>32</v>
      </c>
      <c r="B13" s="16">
        <v>6145</v>
      </c>
      <c r="C13" s="16">
        <v>7506</v>
      </c>
      <c r="D13" s="16">
        <v>7655</v>
      </c>
      <c r="E13" s="16">
        <v>3551</v>
      </c>
      <c r="F13" s="16">
        <v>5173</v>
      </c>
      <c r="G13" s="16">
        <v>6177</v>
      </c>
      <c r="H13" s="16">
        <v>3260</v>
      </c>
      <c r="I13" s="16">
        <v>5408</v>
      </c>
      <c r="J13" s="16">
        <v>6220</v>
      </c>
      <c r="K13" s="31">
        <v>-30.06195437904815</v>
      </c>
      <c r="L13" s="31">
        <v>-0.08724246694852278</v>
      </c>
    </row>
    <row r="14" spans="1:12" ht="15">
      <c r="A14" s="39" t="s">
        <v>33</v>
      </c>
      <c r="B14" s="16">
        <v>98686</v>
      </c>
      <c r="C14" s="16">
        <v>12999</v>
      </c>
      <c r="D14" s="16">
        <v>31098</v>
      </c>
      <c r="E14" s="16">
        <v>31308</v>
      </c>
      <c r="F14" s="16">
        <v>11551</v>
      </c>
      <c r="G14" s="16">
        <v>23491</v>
      </c>
      <c r="H14" s="16">
        <v>32673</v>
      </c>
      <c r="I14" s="16">
        <v>14946</v>
      </c>
      <c r="J14" s="16">
        <v>24134</v>
      </c>
      <c r="K14" s="31">
        <v>-53.530882528032045</v>
      </c>
      <c r="L14" s="31">
        <v>8.143180105501123</v>
      </c>
    </row>
    <row r="15" spans="1:12" ht="15">
      <c r="A15" s="39" t="s">
        <v>34</v>
      </c>
      <c r="B15" s="16">
        <v>54683</v>
      </c>
      <c r="C15" s="16">
        <v>6988</v>
      </c>
      <c r="D15" s="16">
        <v>18316</v>
      </c>
      <c r="E15" s="16">
        <v>12500</v>
      </c>
      <c r="F15" s="16">
        <v>7886</v>
      </c>
      <c r="G15" s="16">
        <v>9877</v>
      </c>
      <c r="H15" s="16">
        <v>11702</v>
      </c>
      <c r="I15" s="16">
        <v>6675</v>
      </c>
      <c r="J15" s="16">
        <v>11987</v>
      </c>
      <c r="K15" s="31">
        <v>-62.16510182904722</v>
      </c>
      <c r="L15" s="31">
        <v>0.33374087169151245</v>
      </c>
    </row>
    <row r="16" spans="1:12" ht="15">
      <c r="A16" s="39" t="s">
        <v>35</v>
      </c>
      <c r="B16" s="16">
        <v>11003</v>
      </c>
      <c r="C16" s="16">
        <v>3559</v>
      </c>
      <c r="D16" s="16">
        <v>6287</v>
      </c>
      <c r="E16" s="16">
        <v>4140</v>
      </c>
      <c r="F16" s="16">
        <v>2895</v>
      </c>
      <c r="G16" s="16">
        <v>4684</v>
      </c>
      <c r="H16" s="16">
        <v>3949</v>
      </c>
      <c r="I16" s="16">
        <v>2215</v>
      </c>
      <c r="J16" s="16">
        <v>5433</v>
      </c>
      <c r="K16" s="31">
        <v>-43.79106911602475</v>
      </c>
      <c r="L16" s="31">
        <v>-1.041044457718232</v>
      </c>
    </row>
    <row r="17" spans="1:12" ht="15">
      <c r="A17" s="39" t="s">
        <v>36</v>
      </c>
      <c r="B17" s="16">
        <v>20740</v>
      </c>
      <c r="C17" s="16">
        <v>9635</v>
      </c>
      <c r="D17" s="16">
        <v>7710</v>
      </c>
      <c r="E17" s="16">
        <v>20684</v>
      </c>
      <c r="F17" s="16">
        <v>14646</v>
      </c>
      <c r="G17" s="16">
        <v>9352</v>
      </c>
      <c r="H17" s="16">
        <v>30334</v>
      </c>
      <c r="I17" s="16">
        <v>17749</v>
      </c>
      <c r="J17" s="16">
        <v>18990</v>
      </c>
      <c r="K17" s="31">
        <v>17.321780228436403</v>
      </c>
      <c r="L17" s="31">
        <v>50.11190188442774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>
        <v>1223</v>
      </c>
      <c r="F18" s="16">
        <v>4213</v>
      </c>
      <c r="G18" s="16">
        <v>669</v>
      </c>
      <c r="H18" s="16">
        <v>395</v>
      </c>
      <c r="I18" s="16">
        <v>338</v>
      </c>
      <c r="J18" s="16">
        <v>71</v>
      </c>
      <c r="K18" s="16" t="s">
        <v>47</v>
      </c>
      <c r="L18" s="31">
        <v>-86.83046683046682</v>
      </c>
    </row>
    <row r="19" spans="1:12" ht="15">
      <c r="A19" s="39" t="s">
        <v>38</v>
      </c>
      <c r="B19" s="16" t="s">
        <v>47</v>
      </c>
      <c r="C19" s="16">
        <v>3853</v>
      </c>
      <c r="D19" s="16" t="s">
        <v>47</v>
      </c>
      <c r="E19" s="16" t="s">
        <v>47</v>
      </c>
      <c r="F19" s="16">
        <v>4685</v>
      </c>
      <c r="G19" s="16" t="s">
        <v>47</v>
      </c>
      <c r="H19" s="16" t="s">
        <v>47</v>
      </c>
      <c r="I19" s="16">
        <v>5897</v>
      </c>
      <c r="J19" s="16" t="s">
        <v>47</v>
      </c>
      <c r="K19" s="31">
        <v>21.59356345704646</v>
      </c>
      <c r="L19" s="31">
        <v>25.869797225186765</v>
      </c>
    </row>
    <row r="20" spans="1:12" ht="15">
      <c r="A20" s="39" t="s">
        <v>39</v>
      </c>
      <c r="B20" s="16">
        <v>11989</v>
      </c>
      <c r="C20" s="16">
        <v>9035</v>
      </c>
      <c r="D20" s="16">
        <v>4004</v>
      </c>
      <c r="E20" s="16">
        <v>14411</v>
      </c>
      <c r="F20" s="16">
        <v>11964</v>
      </c>
      <c r="G20" s="16">
        <v>3534</v>
      </c>
      <c r="H20" s="16">
        <v>5238</v>
      </c>
      <c r="I20" s="16">
        <v>3265</v>
      </c>
      <c r="J20" s="16">
        <v>671</v>
      </c>
      <c r="K20" s="31">
        <v>19.502157583506463</v>
      </c>
      <c r="L20" s="31">
        <v>-69.32695844060316</v>
      </c>
    </row>
    <row r="21" spans="1:12" ht="15">
      <c r="A21" s="39" t="s">
        <v>41</v>
      </c>
      <c r="B21" s="16">
        <v>2102</v>
      </c>
      <c r="C21" s="16">
        <v>950</v>
      </c>
      <c r="D21" s="16">
        <v>550</v>
      </c>
      <c r="E21" s="16">
        <v>8920</v>
      </c>
      <c r="F21" s="16">
        <v>2530</v>
      </c>
      <c r="G21" s="16">
        <v>679</v>
      </c>
      <c r="H21" s="16">
        <v>12678</v>
      </c>
      <c r="I21" s="16">
        <v>2828</v>
      </c>
      <c r="J21" s="16">
        <v>2625</v>
      </c>
      <c r="K21" s="16">
        <v>236.729594669628</v>
      </c>
      <c r="L21" s="31">
        <v>49.484706076345944</v>
      </c>
    </row>
    <row r="22" spans="1:12" ht="15">
      <c r="A22" s="39" t="s">
        <v>46</v>
      </c>
      <c r="B22" s="16">
        <v>189</v>
      </c>
      <c r="C22" s="16">
        <v>81</v>
      </c>
      <c r="D22" s="16">
        <v>20</v>
      </c>
      <c r="E22" s="16">
        <v>1454</v>
      </c>
      <c r="F22" s="16">
        <v>754</v>
      </c>
      <c r="G22" s="16">
        <v>298</v>
      </c>
      <c r="H22" s="16">
        <v>1528</v>
      </c>
      <c r="I22" s="16">
        <v>1593</v>
      </c>
      <c r="J22" s="16">
        <v>677</v>
      </c>
      <c r="K22" s="16">
        <v>764.1379310344828</v>
      </c>
      <c r="L22" s="31">
        <v>51.55626496408618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>
        <v>1787</v>
      </c>
      <c r="F23" s="16">
        <v>899</v>
      </c>
      <c r="G23" s="16">
        <v>695</v>
      </c>
      <c r="H23" s="16">
        <v>1715</v>
      </c>
      <c r="I23" s="16">
        <v>719</v>
      </c>
      <c r="J23" s="16">
        <v>967</v>
      </c>
      <c r="K23" s="16" t="s">
        <v>47</v>
      </c>
      <c r="L23" s="31">
        <v>0.5915409642117675</v>
      </c>
    </row>
    <row r="24" spans="1:12" ht="16.5" thickBot="1">
      <c r="A24" s="35" t="s">
        <v>40</v>
      </c>
      <c r="B24" s="30">
        <v>1395049</v>
      </c>
      <c r="C24" s="30">
        <v>273587</v>
      </c>
      <c r="D24" s="30">
        <v>248131</v>
      </c>
      <c r="E24" s="30">
        <v>593438</v>
      </c>
      <c r="F24" s="30">
        <v>315789</v>
      </c>
      <c r="G24" s="30">
        <v>249049</v>
      </c>
      <c r="H24" s="30">
        <v>508909</v>
      </c>
      <c r="I24" s="30">
        <v>332192</v>
      </c>
      <c r="J24" s="30">
        <v>287308</v>
      </c>
      <c r="K24" s="57">
        <v>-39.57137200296123</v>
      </c>
      <c r="L24" s="57">
        <v>-2.5785736732868547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E28" s="28"/>
      <c r="F28" s="28"/>
      <c r="G28" s="28"/>
      <c r="H28" s="28"/>
      <c r="I28" s="28"/>
      <c r="J28" s="28"/>
    </row>
    <row r="29" spans="4:8" ht="15">
      <c r="D29" s="28"/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1" t="s">
        <v>53</v>
      </c>
      <c r="B1" s="71"/>
      <c r="C1" s="71"/>
      <c r="D1" s="71"/>
      <c r="E1" s="71"/>
      <c r="F1" s="71"/>
    </row>
    <row r="2" spans="1:6" ht="15">
      <c r="A2" s="71"/>
      <c r="B2" s="71"/>
      <c r="C2" s="71"/>
      <c r="D2" s="71"/>
      <c r="E2" s="71"/>
      <c r="F2" s="71"/>
    </row>
    <row r="3" ht="15.75" thickBot="1"/>
    <row r="4" spans="1:6" ht="15.75" thickBot="1">
      <c r="A4" s="14" t="s">
        <v>18</v>
      </c>
      <c r="B4" s="17"/>
      <c r="C4" s="17"/>
      <c r="D4" s="18"/>
      <c r="E4" s="75" t="s">
        <v>19</v>
      </c>
      <c r="F4" s="76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18626</v>
      </c>
      <c r="C6" s="40">
        <v>20041</v>
      </c>
      <c r="D6" s="40">
        <v>15898</v>
      </c>
      <c r="E6" s="42">
        <v>7.596907548587994</v>
      </c>
      <c r="F6" s="42">
        <v>-20.67262112669028</v>
      </c>
    </row>
    <row r="7" spans="1:6" ht="15">
      <c r="A7" s="39" t="s">
        <v>25</v>
      </c>
      <c r="B7" s="16">
        <v>20238</v>
      </c>
      <c r="C7" s="16">
        <v>57821</v>
      </c>
      <c r="D7" s="16">
        <v>73893</v>
      </c>
      <c r="E7" s="16">
        <v>185.70510920051387</v>
      </c>
      <c r="F7" s="31">
        <v>27.796129433942696</v>
      </c>
    </row>
    <row r="8" spans="1:6" ht="15">
      <c r="A8" s="38" t="s">
        <v>26</v>
      </c>
      <c r="B8" s="16">
        <v>11068</v>
      </c>
      <c r="C8" s="16">
        <v>9283</v>
      </c>
      <c r="D8" s="16">
        <v>7578</v>
      </c>
      <c r="E8" s="42">
        <v>-16.127574990964945</v>
      </c>
      <c r="F8" s="42">
        <v>-18.366907249811483</v>
      </c>
    </row>
    <row r="9" spans="1:6" ht="15">
      <c r="A9" s="39" t="s">
        <v>27</v>
      </c>
      <c r="B9" s="16">
        <v>39167</v>
      </c>
      <c r="C9" s="16">
        <v>21710</v>
      </c>
      <c r="D9" s="16">
        <v>21456</v>
      </c>
      <c r="E9" s="42">
        <v>-44.57068450481273</v>
      </c>
      <c r="F9" s="42">
        <v>-1.1699677567940991</v>
      </c>
    </row>
    <row r="10" spans="1:6" ht="15">
      <c r="A10" s="39" t="s">
        <v>28</v>
      </c>
      <c r="B10" s="16">
        <v>71273</v>
      </c>
      <c r="C10" s="16">
        <v>45593</v>
      </c>
      <c r="D10" s="16">
        <v>45579</v>
      </c>
      <c r="E10" s="31">
        <v>-36.030474373184795</v>
      </c>
      <c r="F10" s="42">
        <v>-0.0307064680981739</v>
      </c>
    </row>
    <row r="11" spans="1:6" ht="15">
      <c r="A11" s="39" t="s">
        <v>29</v>
      </c>
      <c r="B11" s="16">
        <v>1144486</v>
      </c>
      <c r="C11" s="16">
        <v>635085</v>
      </c>
      <c r="D11" s="16">
        <v>647031</v>
      </c>
      <c r="E11" s="42">
        <v>-44.50915083277559</v>
      </c>
      <c r="F11" s="42">
        <v>1.881008054040012</v>
      </c>
    </row>
    <row r="12" spans="1:6" ht="15">
      <c r="A12" s="39" t="s">
        <v>30</v>
      </c>
      <c r="B12" s="16">
        <v>162248</v>
      </c>
      <c r="C12" s="16">
        <v>91161</v>
      </c>
      <c r="D12" s="16">
        <v>53947</v>
      </c>
      <c r="E12" s="42">
        <v>-43.8137912331739</v>
      </c>
      <c r="F12" s="42">
        <v>-40.82228145807966</v>
      </c>
    </row>
    <row r="13" spans="1:6" ht="15">
      <c r="A13" s="39" t="s">
        <v>31</v>
      </c>
      <c r="B13" s="16">
        <v>113878</v>
      </c>
      <c r="C13" s="16">
        <v>50952</v>
      </c>
      <c r="D13" s="16">
        <v>26147</v>
      </c>
      <c r="E13" s="42">
        <v>-55.25738070566747</v>
      </c>
      <c r="F13" s="42">
        <v>-48.683074265975826</v>
      </c>
    </row>
    <row r="14" spans="1:6" ht="15">
      <c r="A14" s="39" t="s">
        <v>32</v>
      </c>
      <c r="B14" s="16">
        <v>21306</v>
      </c>
      <c r="C14" s="16">
        <v>14901</v>
      </c>
      <c r="D14" s="16">
        <v>14888</v>
      </c>
      <c r="E14" s="42">
        <v>-30.06195437904815</v>
      </c>
      <c r="F14" s="42">
        <v>-0.08724246694852278</v>
      </c>
    </row>
    <row r="15" spans="1:6" ht="15">
      <c r="A15" s="39" t="s">
        <v>33</v>
      </c>
      <c r="B15" s="16">
        <v>142783</v>
      </c>
      <c r="C15" s="16">
        <v>66350</v>
      </c>
      <c r="D15" s="16">
        <v>71753</v>
      </c>
      <c r="E15" s="42">
        <v>-53.530882528032045</v>
      </c>
      <c r="F15" s="42">
        <v>8.143180105501123</v>
      </c>
    </row>
    <row r="16" spans="1:6" ht="15">
      <c r="A16" s="39" t="s">
        <v>34</v>
      </c>
      <c r="B16" s="16">
        <v>79987</v>
      </c>
      <c r="C16" s="16">
        <v>30263</v>
      </c>
      <c r="D16" s="16">
        <v>30364</v>
      </c>
      <c r="E16" s="42">
        <v>-62.16510182904722</v>
      </c>
      <c r="F16" s="42">
        <v>0.33374087169151245</v>
      </c>
    </row>
    <row r="17" spans="1:6" ht="15">
      <c r="A17" s="39" t="s">
        <v>35</v>
      </c>
      <c r="B17" s="16">
        <v>20849</v>
      </c>
      <c r="C17" s="16">
        <v>11719</v>
      </c>
      <c r="D17" s="16">
        <v>11597</v>
      </c>
      <c r="E17" s="31">
        <v>-43.79106911602475</v>
      </c>
      <c r="F17" s="42">
        <v>-1.041044457718232</v>
      </c>
    </row>
    <row r="18" spans="1:6" ht="15">
      <c r="A18" s="39" t="s">
        <v>36</v>
      </c>
      <c r="B18" s="16">
        <v>38085</v>
      </c>
      <c r="C18" s="16">
        <v>44682</v>
      </c>
      <c r="D18" s="16">
        <v>67073</v>
      </c>
      <c r="E18" s="42">
        <v>17.321780228436403</v>
      </c>
      <c r="F18" s="42">
        <v>50.11190188442774</v>
      </c>
    </row>
    <row r="19" spans="1:6" ht="15">
      <c r="A19" s="39" t="s">
        <v>37</v>
      </c>
      <c r="B19" s="16" t="s">
        <v>47</v>
      </c>
      <c r="C19" s="16">
        <v>6105</v>
      </c>
      <c r="D19" s="16">
        <v>804</v>
      </c>
      <c r="E19" s="16" t="s">
        <v>47</v>
      </c>
      <c r="F19" s="31">
        <v>-86.83046683046682</v>
      </c>
    </row>
    <row r="20" spans="1:6" ht="15">
      <c r="A20" s="39" t="s">
        <v>38</v>
      </c>
      <c r="B20" s="16">
        <v>3853</v>
      </c>
      <c r="C20" s="16">
        <v>4685</v>
      </c>
      <c r="D20" s="16">
        <v>5897</v>
      </c>
      <c r="E20" s="42">
        <v>21.59356345704646</v>
      </c>
      <c r="F20" s="42">
        <v>25.869797225186765</v>
      </c>
    </row>
    <row r="21" spans="1:6" ht="15">
      <c r="A21" s="39" t="s">
        <v>39</v>
      </c>
      <c r="B21" s="16">
        <v>25028</v>
      </c>
      <c r="C21" s="16">
        <v>29909</v>
      </c>
      <c r="D21" s="16">
        <v>9174</v>
      </c>
      <c r="E21" s="42">
        <v>19.502157583506463</v>
      </c>
      <c r="F21" s="42">
        <v>-69.32695844060316</v>
      </c>
    </row>
    <row r="22" spans="1:6" ht="15">
      <c r="A22" s="39" t="s">
        <v>41</v>
      </c>
      <c r="B22" s="16">
        <v>3602</v>
      </c>
      <c r="C22" s="16">
        <v>12129</v>
      </c>
      <c r="D22" s="16">
        <v>18131</v>
      </c>
      <c r="E22" s="16">
        <v>236.729594669628</v>
      </c>
      <c r="F22" s="31">
        <v>49.484706076345944</v>
      </c>
    </row>
    <row r="23" spans="1:6" ht="15">
      <c r="A23" s="39" t="s">
        <v>46</v>
      </c>
      <c r="B23" s="16">
        <v>290</v>
      </c>
      <c r="C23" s="16">
        <v>2506</v>
      </c>
      <c r="D23" s="16">
        <v>3798</v>
      </c>
      <c r="E23" s="16">
        <v>764.1379310344828</v>
      </c>
      <c r="F23" s="31">
        <v>51.55626496408618</v>
      </c>
    </row>
    <row r="24" spans="1:6" ht="15.75" thickBot="1">
      <c r="A24" s="56" t="s">
        <v>44</v>
      </c>
      <c r="B24" s="16" t="s">
        <v>47</v>
      </c>
      <c r="C24" s="16">
        <v>3381</v>
      </c>
      <c r="D24" s="16">
        <v>3401</v>
      </c>
      <c r="E24" s="16" t="s">
        <v>47</v>
      </c>
      <c r="F24" s="62">
        <v>0.5915409642117675</v>
      </c>
    </row>
    <row r="25" spans="1:6" ht="16.5" thickBot="1">
      <c r="A25" s="41" t="s">
        <v>40</v>
      </c>
      <c r="B25" s="21">
        <v>1916767</v>
      </c>
      <c r="C25" s="21">
        <v>1158276</v>
      </c>
      <c r="D25" s="21">
        <v>1128409</v>
      </c>
      <c r="E25" s="58">
        <v>-39.57137200296123</v>
      </c>
      <c r="F25" s="58">
        <v>-2.5785736732868547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1969</v>
      </c>
      <c r="F4" s="61">
        <v>4410</v>
      </c>
      <c r="G4" s="61">
        <v>1758</v>
      </c>
      <c r="H4" s="61">
        <v>1689</v>
      </c>
      <c r="I4" s="61">
        <v>2284</v>
      </c>
      <c r="J4" s="61">
        <v>0</v>
      </c>
      <c r="K4" s="61">
        <v>0</v>
      </c>
      <c r="L4" s="61">
        <v>0</v>
      </c>
      <c r="M4" s="61">
        <v>0</v>
      </c>
      <c r="N4" s="47">
        <v>15898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15600</v>
      </c>
      <c r="F5" s="44">
        <v>15865</v>
      </c>
      <c r="G5" s="44">
        <v>7171</v>
      </c>
      <c r="H5" s="44">
        <v>7773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8">
        <v>73893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920</v>
      </c>
      <c r="F6" s="44">
        <v>1924</v>
      </c>
      <c r="G6" s="44">
        <v>606</v>
      </c>
      <c r="H6" s="44">
        <v>493</v>
      </c>
      <c r="I6" s="44">
        <v>626</v>
      </c>
      <c r="J6" s="44">
        <v>0</v>
      </c>
      <c r="K6" s="44">
        <v>0</v>
      </c>
      <c r="L6" s="44">
        <v>0</v>
      </c>
      <c r="M6" s="44">
        <v>0</v>
      </c>
      <c r="N6" s="48">
        <v>7578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4112</v>
      </c>
      <c r="F7" s="44">
        <v>5410</v>
      </c>
      <c r="G7" s="44">
        <v>1816</v>
      </c>
      <c r="H7" s="44">
        <v>2393</v>
      </c>
      <c r="I7" s="44">
        <v>2737</v>
      </c>
      <c r="J7" s="44">
        <v>0</v>
      </c>
      <c r="K7" s="44">
        <v>0</v>
      </c>
      <c r="L7" s="44">
        <v>0</v>
      </c>
      <c r="M7" s="44">
        <v>0</v>
      </c>
      <c r="N7" s="48">
        <v>21456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6416</v>
      </c>
      <c r="F8" s="44">
        <v>9380</v>
      </c>
      <c r="G8" s="44">
        <v>4598</v>
      </c>
      <c r="H8" s="44">
        <v>8030</v>
      </c>
      <c r="I8" s="44">
        <v>9165</v>
      </c>
      <c r="J8" s="44">
        <v>0</v>
      </c>
      <c r="K8" s="44">
        <v>0</v>
      </c>
      <c r="L8" s="44">
        <v>0</v>
      </c>
      <c r="M8" s="44">
        <v>0</v>
      </c>
      <c r="N8" s="48">
        <v>45579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91236</v>
      </c>
      <c r="F9" s="44">
        <v>103806</v>
      </c>
      <c r="G9" s="44">
        <v>79124</v>
      </c>
      <c r="H9" s="44">
        <v>129045</v>
      </c>
      <c r="I9" s="44">
        <v>144826</v>
      </c>
      <c r="J9" s="44">
        <v>0</v>
      </c>
      <c r="K9" s="44">
        <v>0</v>
      </c>
      <c r="L9" s="44">
        <v>0</v>
      </c>
      <c r="M9" s="44">
        <v>0</v>
      </c>
      <c r="N9" s="48">
        <v>647031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7959</v>
      </c>
      <c r="F10" s="44">
        <v>8880</v>
      </c>
      <c r="G10" s="44">
        <v>6210</v>
      </c>
      <c r="H10" s="44">
        <v>8505</v>
      </c>
      <c r="I10" s="44">
        <v>9966</v>
      </c>
      <c r="J10" s="44">
        <v>0</v>
      </c>
      <c r="K10" s="44">
        <v>0</v>
      </c>
      <c r="L10" s="44">
        <v>0</v>
      </c>
      <c r="M10" s="44">
        <v>0</v>
      </c>
      <c r="N10" s="48">
        <v>53947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3401</v>
      </c>
      <c r="F11" s="44">
        <v>4271</v>
      </c>
      <c r="G11" s="44">
        <v>3636</v>
      </c>
      <c r="H11" s="44">
        <v>5054</v>
      </c>
      <c r="I11" s="44">
        <v>6226</v>
      </c>
      <c r="J11" s="44">
        <v>0</v>
      </c>
      <c r="K11" s="44">
        <v>0</v>
      </c>
      <c r="L11" s="44">
        <v>0</v>
      </c>
      <c r="M11" s="44">
        <v>0</v>
      </c>
      <c r="N11" s="48">
        <v>26147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1856</v>
      </c>
      <c r="F12" s="44">
        <v>3139</v>
      </c>
      <c r="G12" s="44">
        <v>1354</v>
      </c>
      <c r="H12" s="44">
        <v>2991</v>
      </c>
      <c r="I12" s="44">
        <v>3336</v>
      </c>
      <c r="J12" s="44">
        <v>0</v>
      </c>
      <c r="K12" s="44">
        <v>0</v>
      </c>
      <c r="L12" s="44">
        <v>0</v>
      </c>
      <c r="M12" s="44">
        <v>0</v>
      </c>
      <c r="N12" s="48">
        <v>14888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10159</v>
      </c>
      <c r="F13" s="44">
        <v>11787</v>
      </c>
      <c r="G13" s="44">
        <v>8284</v>
      </c>
      <c r="H13" s="44">
        <v>12086</v>
      </c>
      <c r="I13" s="44">
        <v>14683</v>
      </c>
      <c r="J13" s="44">
        <v>0</v>
      </c>
      <c r="K13" s="44">
        <v>0</v>
      </c>
      <c r="L13" s="44">
        <v>0</v>
      </c>
      <c r="M13" s="44">
        <v>0</v>
      </c>
      <c r="N13" s="48">
        <v>71753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3721</v>
      </c>
      <c r="F14" s="44">
        <v>6316</v>
      </c>
      <c r="G14" s="44">
        <v>3531</v>
      </c>
      <c r="H14" s="44">
        <v>4718</v>
      </c>
      <c r="I14" s="44">
        <v>6407</v>
      </c>
      <c r="J14" s="44">
        <v>0</v>
      </c>
      <c r="K14" s="44">
        <v>0</v>
      </c>
      <c r="L14" s="44">
        <v>0</v>
      </c>
      <c r="M14" s="44">
        <v>0</v>
      </c>
      <c r="N14" s="48">
        <v>30364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1669</v>
      </c>
      <c r="F15" s="44">
        <v>2120</v>
      </c>
      <c r="G15" s="44">
        <v>1021</v>
      </c>
      <c r="H15" s="44">
        <v>2066</v>
      </c>
      <c r="I15" s="44">
        <v>2689</v>
      </c>
      <c r="J15" s="44">
        <v>0</v>
      </c>
      <c r="K15" s="44">
        <v>0</v>
      </c>
      <c r="L15" s="44">
        <v>0</v>
      </c>
      <c r="M15" s="44">
        <v>0</v>
      </c>
      <c r="N15" s="48">
        <v>11597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14280</v>
      </c>
      <c r="F16" s="44">
        <v>10749</v>
      </c>
      <c r="G16" s="44">
        <v>5292</v>
      </c>
      <c r="H16" s="44">
        <v>13050</v>
      </c>
      <c r="I16" s="44">
        <v>17610</v>
      </c>
      <c r="J16" s="44">
        <v>0</v>
      </c>
      <c r="K16" s="44">
        <v>0</v>
      </c>
      <c r="L16" s="44">
        <v>0</v>
      </c>
      <c r="M16" s="44">
        <v>0</v>
      </c>
      <c r="N16" s="48">
        <v>67073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99</v>
      </c>
      <c r="F17" s="44">
        <v>154</v>
      </c>
      <c r="G17" s="44">
        <v>64</v>
      </c>
      <c r="H17" s="44">
        <v>105</v>
      </c>
      <c r="I17" s="44">
        <v>117</v>
      </c>
      <c r="J17" s="44">
        <v>0</v>
      </c>
      <c r="K17" s="44">
        <v>0</v>
      </c>
      <c r="L17" s="44">
        <v>0</v>
      </c>
      <c r="M17" s="44">
        <v>0</v>
      </c>
      <c r="N17" s="48">
        <v>804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985</v>
      </c>
      <c r="F18" s="44">
        <v>1684</v>
      </c>
      <c r="G18" s="44">
        <v>704</v>
      </c>
      <c r="H18" s="44">
        <v>361</v>
      </c>
      <c r="I18" s="44">
        <v>301</v>
      </c>
      <c r="J18" s="44">
        <v>0</v>
      </c>
      <c r="K18" s="44">
        <v>0</v>
      </c>
      <c r="L18" s="44">
        <v>0</v>
      </c>
      <c r="M18" s="44">
        <v>0</v>
      </c>
      <c r="N18" s="48">
        <v>5897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2336</v>
      </c>
      <c r="F20" s="44">
        <v>2390</v>
      </c>
      <c r="G20" s="44">
        <v>1661</v>
      </c>
      <c r="H20" s="44">
        <v>3294</v>
      </c>
      <c r="I20" s="44">
        <v>5310</v>
      </c>
      <c r="J20" s="44">
        <v>0</v>
      </c>
      <c r="K20" s="44">
        <v>0</v>
      </c>
      <c r="L20" s="44">
        <v>0</v>
      </c>
      <c r="M20" s="44">
        <v>0</v>
      </c>
      <c r="N20" s="48">
        <v>18131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1283</v>
      </c>
      <c r="F21" s="44">
        <v>736</v>
      </c>
      <c r="G21" s="44">
        <v>239</v>
      </c>
      <c r="H21" s="44">
        <v>259</v>
      </c>
      <c r="I21" s="44">
        <v>331</v>
      </c>
      <c r="J21" s="44">
        <v>0</v>
      </c>
      <c r="K21" s="44">
        <v>0</v>
      </c>
      <c r="L21" s="44">
        <v>0</v>
      </c>
      <c r="M21" s="44">
        <v>0</v>
      </c>
      <c r="N21" s="59">
        <v>3798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660</v>
      </c>
      <c r="F22" s="55">
        <v>549</v>
      </c>
      <c r="G22" s="55">
        <v>270</v>
      </c>
      <c r="H22" s="55">
        <v>612</v>
      </c>
      <c r="I22" s="55">
        <v>900</v>
      </c>
      <c r="J22" s="55">
        <v>0</v>
      </c>
      <c r="K22" s="55">
        <v>0</v>
      </c>
      <c r="L22" s="55">
        <v>0</v>
      </c>
      <c r="M22" s="55">
        <v>0</v>
      </c>
      <c r="N22" s="49">
        <v>3401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168661</v>
      </c>
      <c r="F23" s="26">
        <v>193570</v>
      </c>
      <c r="G23" s="26">
        <v>127339</v>
      </c>
      <c r="H23" s="26">
        <v>202524</v>
      </c>
      <c r="I23" s="26">
        <v>227514</v>
      </c>
      <c r="J23" s="26">
        <v>0</v>
      </c>
      <c r="K23" s="26">
        <v>0</v>
      </c>
      <c r="L23" s="26">
        <v>0</v>
      </c>
      <c r="M23" s="26">
        <v>0</v>
      </c>
      <c r="N23" s="27">
        <v>1128409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7" ht="15">
      <c r="L27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2017-09-11T09:00:37Z</dcterms:modified>
  <cp:category/>
  <cp:version/>
  <cp:contentType/>
  <cp:contentStatus/>
</cp:coreProperties>
</file>