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<sst xmlns="http://schemas.openxmlformats.org/spreadsheetml/2006/main" count="156" uniqueCount="55">
  <si>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</si>
  <si>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</si>
  <si>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</si>
  <si>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</si>
  <si>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</si>
  <si>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</si>
  <si>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</si>
  <si>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</si>
  <si>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</si>
  <si>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</si>
  <si>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</si>
  <si>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</si>
  <si>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</si>
  <si>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</si>
  <si>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</si>
  <si>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</si>
  <si>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</si>
  <si>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</si>
  <si>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</si>
  <si>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</si>
  <si>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</si>
  <si>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</si>
  <si>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</si>
  <si>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</si>
  <si>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</si>
  <si>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</si>
  <si>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</si>
  <si>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</si>
  <si>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</si>
  <si>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</si>
  <si>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</si>
  <si>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</si>
  <si>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</si>
  <si>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</si>
  <si>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</si>
  <si>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</si>
  <si>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</si>
  <si>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</si>
  <si>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</si>
  <si>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</si>
  <si>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</si>
  <si>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</si>
  <si>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</si>
  <si>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</si>
  <si>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</si>
  <si>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</si>
  <si>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</si>
  <si>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</si>
  <si>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</si>
  <si>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</si>
  <si>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</si>
  <si>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6 AYLIK TOPLAM</t>
  </si>
  <si>
    <t>İZMİR İLİNE BAĞLI MÜZELERİN ZİYARETÇİ SAYILARI                                                                                                                           OCAK-HAZİRAN</t>
  </si>
  <si>
    <t>İZMİR İLİNE BAĞLI MÜZELERİN ZİYARETÇİ SAYILARI                                         OCAK-HAZİRAN</t>
  </si>
  <si>
    <t>-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</si>
</sst>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  <numFmt numFmtId="16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66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6" fontId="0" fillId="0" borderId="34" xfId="0" applyNumberFormat="1" applyFill="1" applyBorder="1" applyAlignment="1">
      <alignment/>
    </xf>
    <xf numFmtId="165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9438876"/>
        <c:axId val="19405565"/>
      </c:bar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405565"/>
        <c:crosses val="autoZero"/>
        <c:auto val="1"/>
        <c:lblOffset val="100"/>
        <c:tickLblSkip val="1"/>
        <c:noMultiLvlLbl val="0"/>
      </c:catAx>
      <c:valAx>
        <c:axId val="194055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8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OCAK-HAZİRAN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29075"/>
          <c:y val="0.788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22"/>
          <c:w val="0.79875"/>
          <c:h val="0.68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47625</xdr:rowOff>
    </xdr:from>
    <xdr:to>
      <xdr:col>18</xdr:col>
      <xdr:colOff>123825</xdr:colOff>
      <xdr:row>23</xdr:row>
      <xdr:rowOff>123825</xdr:rowOff>
    </xdr:to>
    <xdr:graphicFrame>
      <xdr:nvGraphicFramePr>
        <xdr:cNvPr id="1" name="5 Grafik"/>
        <xdr:cNvGraphicFramePr/>
      </xdr:nvGraphicFramePr>
      <xdr:xfrm>
        <a:off x="4886325" y="4762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3</xdr:row>
      <xdr:rowOff>0</xdr:rowOff>
    </xdr:from>
    <xdr:to>
      <xdr:col>18</xdr:col>
      <xdr:colOff>238125</xdr:colOff>
      <xdr:row>26</xdr:row>
      <xdr:rowOff>47625</xdr:rowOff>
    </xdr:to>
    <xdr:graphicFrame>
      <xdr:nvGraphicFramePr>
        <xdr:cNvPr id="1" name="1 Grafik"/>
        <xdr:cNvGraphicFramePr/>
      </xdr:nvGraphicFramePr>
      <xdr:xfrm>
        <a:off x="5191125" y="581025"/>
        <a:ext cx="72294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/>
      <c r="E12" s="11">
        <v>12.779618543783933</v>
      </c>
      <c r="F12" s="12"/>
    </row>
    <row r="13" spans="1:6" ht="15.75">
      <c r="A13" s="9" t="s">
        <v>12</v>
      </c>
      <c r="B13" s="10">
        <v>178399</v>
      </c>
      <c r="C13" s="10">
        <v>227514</v>
      </c>
      <c r="D13" s="10"/>
      <c r="E13" s="11">
        <v>27.530983918071293</v>
      </c>
      <c r="F13" s="12"/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51</v>
      </c>
      <c r="B18" s="46">
        <v>800302</v>
      </c>
      <c r="C18" s="46">
        <v>698371</v>
      </c>
      <c r="D18" s="46">
        <v>1004690</v>
      </c>
      <c r="E18" s="47">
        <v>-12.73656694597789</v>
      </c>
      <c r="F18" s="48">
        <v>43.861930120236956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H29" sqref="H29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2194</v>
      </c>
      <c r="C5" s="16">
        <v>13944</v>
      </c>
      <c r="D5" s="16">
        <v>2001</v>
      </c>
      <c r="E5" s="16">
        <v>2346</v>
      </c>
      <c r="F5" s="16">
        <v>6683</v>
      </c>
      <c r="G5" s="16">
        <v>2896</v>
      </c>
      <c r="H5" s="16">
        <v>2796</v>
      </c>
      <c r="I5" s="16">
        <v>3804</v>
      </c>
      <c r="J5" s="16">
        <v>2548</v>
      </c>
      <c r="K5" s="28">
        <v>-34.25767682893214</v>
      </c>
      <c r="L5" s="28">
        <v>-23.287211740041926</v>
      </c>
    </row>
    <row r="6" spans="1:12" ht="15">
      <c r="A6" s="35" t="s">
        <v>25</v>
      </c>
      <c r="B6" s="16" t="s">
        <v>54</v>
      </c>
      <c r="C6" s="16">
        <v>44709</v>
      </c>
      <c r="D6" s="16" t="s">
        <v>54</v>
      </c>
      <c r="E6" s="16" t="s">
        <v>54</v>
      </c>
      <c r="F6" s="16">
        <v>66120</v>
      </c>
      <c r="G6" s="16" t="s">
        <v>54</v>
      </c>
      <c r="H6" s="16" t="s">
        <v>54</v>
      </c>
      <c r="I6" s="16">
        <v>68121</v>
      </c>
      <c r="J6" s="16" t="s">
        <v>54</v>
      </c>
      <c r="K6" s="28">
        <v>47.88968664027378</v>
      </c>
      <c r="L6" s="28">
        <v>3.026315789473677</v>
      </c>
    </row>
    <row r="7" spans="1:12" ht="15">
      <c r="A7" s="34" t="s">
        <v>26</v>
      </c>
      <c r="B7" s="16">
        <v>1684</v>
      </c>
      <c r="C7" s="16">
        <v>5291</v>
      </c>
      <c r="D7" s="16">
        <v>924</v>
      </c>
      <c r="E7" s="16">
        <v>1570</v>
      </c>
      <c r="F7" s="16">
        <v>3863</v>
      </c>
      <c r="G7" s="16">
        <v>1026</v>
      </c>
      <c r="H7" s="16">
        <v>1265</v>
      </c>
      <c r="I7" s="16">
        <v>1746</v>
      </c>
      <c r="J7" s="16">
        <v>1014</v>
      </c>
      <c r="K7" s="28">
        <v>-18.23015571591341</v>
      </c>
      <c r="L7" s="28">
        <v>-37.68385198947205</v>
      </c>
    </row>
    <row r="8" spans="1:12" ht="15">
      <c r="A8" s="35" t="s">
        <v>27</v>
      </c>
      <c r="B8" s="16">
        <v>6300</v>
      </c>
      <c r="C8" s="16">
        <v>9900</v>
      </c>
      <c r="D8" s="16">
        <v>2105</v>
      </c>
      <c r="E8" s="16">
        <v>5303</v>
      </c>
      <c r="F8" s="16">
        <v>8064</v>
      </c>
      <c r="G8" s="16">
        <v>2959</v>
      </c>
      <c r="H8" s="16">
        <v>6277</v>
      </c>
      <c r="I8" s="16">
        <v>2301</v>
      </c>
      <c r="J8" s="16">
        <v>2242</v>
      </c>
      <c r="K8" s="28">
        <v>-10.81125375580443</v>
      </c>
      <c r="L8" s="28">
        <v>-33.725346073747396</v>
      </c>
    </row>
    <row r="9" spans="1:12" ht="15">
      <c r="A9" s="35" t="s">
        <v>28</v>
      </c>
      <c r="B9" s="16">
        <v>12256</v>
      </c>
      <c r="C9" s="16">
        <v>11074</v>
      </c>
      <c r="D9" s="16">
        <v>8924</v>
      </c>
      <c r="E9" s="16">
        <v>7716</v>
      </c>
      <c r="F9" s="16">
        <v>12298</v>
      </c>
      <c r="G9" s="16">
        <v>8370</v>
      </c>
      <c r="H9" s="16">
        <v>11327</v>
      </c>
      <c r="I9" s="16">
        <v>12985</v>
      </c>
      <c r="J9" s="16">
        <v>10047</v>
      </c>
      <c r="K9" s="28">
        <v>-11.998511812488378</v>
      </c>
      <c r="L9" s="28">
        <v>21.050591882750847</v>
      </c>
    </row>
    <row r="10" spans="1:12" ht="15">
      <c r="A10" s="35" t="s">
        <v>29</v>
      </c>
      <c r="B10" s="16">
        <v>250868</v>
      </c>
      <c r="C10" s="16">
        <v>85315</v>
      </c>
      <c r="D10" s="16">
        <v>79377</v>
      </c>
      <c r="E10" s="16">
        <v>197957</v>
      </c>
      <c r="F10" s="16">
        <v>92380</v>
      </c>
      <c r="G10" s="16">
        <v>82823</v>
      </c>
      <c r="H10" s="16">
        <v>368703</v>
      </c>
      <c r="I10" s="16">
        <v>112301</v>
      </c>
      <c r="J10" s="16">
        <v>121440</v>
      </c>
      <c r="K10" s="28">
        <v>-10.203099432091634</v>
      </c>
      <c r="L10" s="28">
        <v>61.443884660735336</v>
      </c>
    </row>
    <row r="11" spans="1:12" ht="15">
      <c r="A11" s="35" t="s">
        <v>30</v>
      </c>
      <c r="B11" s="16">
        <v>55759</v>
      </c>
      <c r="C11" s="16">
        <v>7198</v>
      </c>
      <c r="D11" s="16">
        <v>9553</v>
      </c>
      <c r="E11" s="16">
        <v>19322</v>
      </c>
      <c r="F11" s="16">
        <v>7985</v>
      </c>
      <c r="G11" s="16">
        <v>8169</v>
      </c>
      <c r="H11" s="16">
        <v>31255</v>
      </c>
      <c r="I11" s="16">
        <v>8268</v>
      </c>
      <c r="J11" s="16">
        <v>10096</v>
      </c>
      <c r="K11" s="28">
        <v>-51.074334574541446</v>
      </c>
      <c r="L11" s="28">
        <v>39.866388544368014</v>
      </c>
    </row>
    <row r="12" spans="1:12" ht="15">
      <c r="A12" s="35" t="s">
        <v>31</v>
      </c>
      <c r="B12" s="16">
        <v>32547</v>
      </c>
      <c r="C12" s="16">
        <v>2069</v>
      </c>
      <c r="D12" s="16">
        <v>1025</v>
      </c>
      <c r="E12" s="16">
        <v>12365</v>
      </c>
      <c r="F12" s="16">
        <v>1665</v>
      </c>
      <c r="G12" s="16">
        <v>837</v>
      </c>
      <c r="H12" s="16">
        <v>15735</v>
      </c>
      <c r="I12" s="16">
        <v>1584</v>
      </c>
      <c r="J12" s="16">
        <v>1597</v>
      </c>
      <c r="K12" s="28">
        <v>-58.286804522880956</v>
      </c>
      <c r="L12" s="28">
        <v>27.234815362884234</v>
      </c>
    </row>
    <row r="13" spans="1:12" ht="15">
      <c r="A13" s="35" t="s">
        <v>32</v>
      </c>
      <c r="B13" s="16">
        <v>2018</v>
      </c>
      <c r="C13" s="16">
        <v>3926</v>
      </c>
      <c r="D13" s="16">
        <v>3346</v>
      </c>
      <c r="E13" s="16">
        <v>1736</v>
      </c>
      <c r="F13" s="16">
        <v>3654</v>
      </c>
      <c r="G13" s="16">
        <v>3171</v>
      </c>
      <c r="H13" s="16">
        <v>2453</v>
      </c>
      <c r="I13" s="16">
        <v>3503</v>
      </c>
      <c r="J13" s="16">
        <v>2998</v>
      </c>
      <c r="K13" s="28">
        <v>-7.847147470398275</v>
      </c>
      <c r="L13" s="28">
        <v>4.590585212007947</v>
      </c>
    </row>
    <row r="14" spans="1:12" ht="15">
      <c r="A14" s="35" t="s">
        <v>33</v>
      </c>
      <c r="B14" s="16">
        <v>24080</v>
      </c>
      <c r="C14" s="16">
        <v>7777</v>
      </c>
      <c r="D14" s="16">
        <v>13648</v>
      </c>
      <c r="E14" s="16">
        <v>22519</v>
      </c>
      <c r="F14" s="16">
        <v>10173</v>
      </c>
      <c r="G14" s="16">
        <v>12292</v>
      </c>
      <c r="H14" s="16">
        <v>34409</v>
      </c>
      <c r="I14" s="16">
        <v>7860</v>
      </c>
      <c r="J14" s="16">
        <v>26958</v>
      </c>
      <c r="K14" s="28">
        <v>-1.1449291286671825</v>
      </c>
      <c r="L14" s="28">
        <v>53.89249510937222</v>
      </c>
    </row>
    <row r="15" spans="1:12" ht="15">
      <c r="A15" s="35" t="s">
        <v>34</v>
      </c>
      <c r="B15" s="16">
        <v>10485</v>
      </c>
      <c r="C15" s="16">
        <v>6115</v>
      </c>
      <c r="D15" s="16">
        <v>6084</v>
      </c>
      <c r="E15" s="16">
        <v>7932</v>
      </c>
      <c r="F15" s="16">
        <v>4819</v>
      </c>
      <c r="G15" s="16">
        <v>6488</v>
      </c>
      <c r="H15" s="16">
        <v>17641</v>
      </c>
      <c r="I15" s="16">
        <v>4762</v>
      </c>
      <c r="J15" s="16">
        <v>10733</v>
      </c>
      <c r="K15" s="28">
        <v>-15.186915887850471</v>
      </c>
      <c r="L15" s="28">
        <v>72.23348406881856</v>
      </c>
    </row>
    <row r="16" spans="1:12" ht="15">
      <c r="A16" s="35" t="s">
        <v>35</v>
      </c>
      <c r="B16" s="16">
        <v>3011</v>
      </c>
      <c r="C16" s="16">
        <v>2176</v>
      </c>
      <c r="D16" s="16">
        <v>2623</v>
      </c>
      <c r="E16" s="16">
        <v>2506</v>
      </c>
      <c r="F16" s="16">
        <v>1494</v>
      </c>
      <c r="G16" s="16">
        <v>2842</v>
      </c>
      <c r="H16" s="16">
        <v>5972</v>
      </c>
      <c r="I16" s="16">
        <v>2201</v>
      </c>
      <c r="J16" s="16">
        <v>4537</v>
      </c>
      <c r="K16" s="28">
        <v>-12.394366197183093</v>
      </c>
      <c r="L16" s="28">
        <v>85.76439637532884</v>
      </c>
    </row>
    <row r="17" spans="1:12" ht="15">
      <c r="A17" s="35" t="s">
        <v>36</v>
      </c>
      <c r="B17" s="16">
        <v>11306</v>
      </c>
      <c r="C17" s="16">
        <v>9687</v>
      </c>
      <c r="D17" s="16">
        <v>3653</v>
      </c>
      <c r="E17" s="16">
        <v>16389</v>
      </c>
      <c r="F17" s="16">
        <v>10313</v>
      </c>
      <c r="G17" s="16">
        <v>9711</v>
      </c>
      <c r="H17" s="16">
        <v>20507</v>
      </c>
      <c r="I17" s="16">
        <v>11414</v>
      </c>
      <c r="J17" s="16">
        <v>11099</v>
      </c>
      <c r="K17" s="28">
        <v>47.74405583056074</v>
      </c>
      <c r="L17" s="28">
        <v>18.1446186801417</v>
      </c>
    </row>
    <row r="18" spans="1:12" ht="15">
      <c r="A18" s="35" t="s">
        <v>37</v>
      </c>
      <c r="B18" s="16">
        <v>1140</v>
      </c>
      <c r="C18" s="16">
        <v>4164</v>
      </c>
      <c r="D18" s="16">
        <v>646</v>
      </c>
      <c r="E18" s="16">
        <v>307</v>
      </c>
      <c r="F18" s="16">
        <v>225</v>
      </c>
      <c r="G18" s="16">
        <v>50</v>
      </c>
      <c r="H18" s="16">
        <v>316</v>
      </c>
      <c r="I18" s="16">
        <v>490</v>
      </c>
      <c r="J18" s="16">
        <v>84</v>
      </c>
      <c r="K18" s="28">
        <v>-90.21848739495798</v>
      </c>
      <c r="L18" s="28">
        <v>52.920962199312704</v>
      </c>
    </row>
    <row r="19" spans="1:12" ht="15">
      <c r="A19" s="35" t="s">
        <v>38</v>
      </c>
      <c r="B19" s="16" t="s">
        <v>54</v>
      </c>
      <c r="C19" s="16">
        <v>4026</v>
      </c>
      <c r="D19" s="16" t="s">
        <v>54</v>
      </c>
      <c r="E19" s="16" t="s">
        <v>54</v>
      </c>
      <c r="F19" s="16">
        <v>5235</v>
      </c>
      <c r="G19" s="16">
        <v>6</v>
      </c>
      <c r="H19" s="16" t="s">
        <v>54</v>
      </c>
      <c r="I19" s="16">
        <v>4501</v>
      </c>
      <c r="J19" s="16" t="s">
        <v>54</v>
      </c>
      <c r="K19" s="28">
        <v>30.029806259314462</v>
      </c>
      <c r="L19" s="28">
        <v>-14.021012416427892</v>
      </c>
    </row>
    <row r="20" spans="1:12" ht="15">
      <c r="A20" s="35" t="s">
        <v>39</v>
      </c>
      <c r="B20" s="16">
        <v>10401</v>
      </c>
      <c r="C20" s="16">
        <v>9940</v>
      </c>
      <c r="D20" s="16">
        <v>3015</v>
      </c>
      <c r="E20" s="16">
        <v>5238</v>
      </c>
      <c r="F20" s="16">
        <v>3265</v>
      </c>
      <c r="G20" s="16">
        <v>671</v>
      </c>
      <c r="H20" s="16" t="s">
        <v>54</v>
      </c>
      <c r="I20" s="16" t="s">
        <v>54</v>
      </c>
      <c r="J20" s="16" t="s">
        <v>54</v>
      </c>
      <c r="K20" s="28">
        <v>-60.7210138722384</v>
      </c>
      <c r="L20" s="28">
        <v>-100</v>
      </c>
    </row>
    <row r="21" spans="1:12" ht="15">
      <c r="A21" s="35" t="s">
        <v>41</v>
      </c>
      <c r="B21" s="16">
        <v>5861</v>
      </c>
      <c r="C21" s="16">
        <v>1970</v>
      </c>
      <c r="D21" s="16">
        <v>274</v>
      </c>
      <c r="E21" s="16">
        <v>7184</v>
      </c>
      <c r="F21" s="16">
        <v>1368</v>
      </c>
      <c r="G21" s="16">
        <v>975</v>
      </c>
      <c r="H21" s="16">
        <v>6995</v>
      </c>
      <c r="I21" s="16">
        <v>2258</v>
      </c>
      <c r="J21" s="16">
        <v>1810</v>
      </c>
      <c r="K21" s="28">
        <v>17.54472547809993</v>
      </c>
      <c r="L21" s="28">
        <v>16.122598929358656</v>
      </c>
    </row>
    <row r="22" spans="1:12" ht="15">
      <c r="A22" s="35" t="s">
        <v>44</v>
      </c>
      <c r="B22" s="16">
        <v>1196</v>
      </c>
      <c r="C22" s="16">
        <v>498</v>
      </c>
      <c r="D22" s="16">
        <v>210</v>
      </c>
      <c r="E22" s="16">
        <v>1281</v>
      </c>
      <c r="F22" s="16">
        <v>1399</v>
      </c>
      <c r="G22" s="16">
        <v>528</v>
      </c>
      <c r="H22" s="16" t="s">
        <v>54</v>
      </c>
      <c r="I22" s="16">
        <v>4519</v>
      </c>
      <c r="J22" s="16" t="s">
        <v>54</v>
      </c>
      <c r="K22" s="28">
        <v>68.4873949579832</v>
      </c>
      <c r="L22" s="28">
        <v>40.866583541147136</v>
      </c>
    </row>
    <row r="23" spans="1:12" ht="15">
      <c r="A23" s="57" t="s">
        <v>42</v>
      </c>
      <c r="B23" s="16">
        <v>1098</v>
      </c>
      <c r="C23" s="16">
        <v>531</v>
      </c>
      <c r="D23" s="16">
        <v>380</v>
      </c>
      <c r="E23" s="16">
        <v>1110</v>
      </c>
      <c r="F23" s="16">
        <v>362</v>
      </c>
      <c r="G23" s="16">
        <v>417</v>
      </c>
      <c r="H23" s="16" t="s">
        <v>54</v>
      </c>
      <c r="I23" s="16" t="s">
        <v>54</v>
      </c>
      <c r="J23" s="16" t="s">
        <v>54</v>
      </c>
      <c r="K23" s="28">
        <v>-5.973120955699351</v>
      </c>
      <c r="L23" s="28">
        <v>-100</v>
      </c>
    </row>
    <row r="24" spans="1:12" ht="15.75" thickBot="1">
      <c r="A24" s="57" t="s">
        <v>48</v>
      </c>
      <c r="B24" s="55" t="s">
        <v>54</v>
      </c>
      <c r="C24" s="55" t="s">
        <v>54</v>
      </c>
      <c r="D24" s="55" t="s">
        <v>54</v>
      </c>
      <c r="E24" s="55" t="s">
        <v>54</v>
      </c>
      <c r="F24" s="55"/>
      <c r="G24" s="55" t="s">
        <v>54</v>
      </c>
      <c r="H24" s="55" t="s">
        <v>54</v>
      </c>
      <c r="I24" s="55">
        <v>19218</v>
      </c>
      <c r="J24" s="55" t="s">
        <v>54</v>
      </c>
      <c r="K24" s="56" t="s">
        <v>54</v>
      </c>
      <c r="L24" s="56" t="s">
        <v>54</v>
      </c>
    </row>
    <row r="25" spans="1:12" ht="15.75" thickBot="1">
      <c r="A25" s="65" t="s">
        <v>40</v>
      </c>
      <c r="B25" s="21">
        <v>432204</v>
      </c>
      <c r="C25" s="21">
        <v>230310</v>
      </c>
      <c r="D25" s="21">
        <v>137788</v>
      </c>
      <c r="E25" s="21">
        <v>312781</v>
      </c>
      <c r="F25" s="21">
        <v>241365</v>
      </c>
      <c r="G25" s="21">
        <v>144225</v>
      </c>
      <c r="H25" s="21">
        <v>525651</v>
      </c>
      <c r="I25" s="21">
        <v>271836</v>
      </c>
      <c r="J25" s="21">
        <v>207203</v>
      </c>
      <c r="K25" s="61">
        <v>-12.73656694597789</v>
      </c>
      <c r="L25" s="61">
        <v>43.861930120236956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53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18139</v>
      </c>
      <c r="C6" s="36">
        <v>11925</v>
      </c>
      <c r="D6" s="36">
        <v>9148</v>
      </c>
      <c r="E6" s="37">
        <v>-34.25767682893214</v>
      </c>
      <c r="F6" s="37">
        <v>-23.287211740041926</v>
      </c>
    </row>
    <row r="7" spans="1:6" ht="15">
      <c r="A7" s="35" t="s">
        <v>25</v>
      </c>
      <c r="B7" s="16">
        <v>44709</v>
      </c>
      <c r="C7" s="16">
        <v>66120</v>
      </c>
      <c r="D7" s="16">
        <v>68121</v>
      </c>
      <c r="E7" s="28">
        <v>47.88968664027378</v>
      </c>
      <c r="F7" s="28">
        <v>3.026315789473677</v>
      </c>
    </row>
    <row r="8" spans="1:6" ht="15">
      <c r="A8" s="34" t="s">
        <v>26</v>
      </c>
      <c r="B8" s="16">
        <v>7899</v>
      </c>
      <c r="C8" s="16">
        <v>6459</v>
      </c>
      <c r="D8" s="16">
        <v>4025</v>
      </c>
      <c r="E8" s="37">
        <v>-18.23015571591341</v>
      </c>
      <c r="F8" s="37">
        <v>-37.68385198947205</v>
      </c>
    </row>
    <row r="9" spans="1:6" ht="15">
      <c r="A9" s="35" t="s">
        <v>27</v>
      </c>
      <c r="B9" s="16">
        <v>18305</v>
      </c>
      <c r="C9" s="16">
        <v>16326</v>
      </c>
      <c r="D9" s="16">
        <v>10820</v>
      </c>
      <c r="E9" s="37">
        <v>-10.81125375580443</v>
      </c>
      <c r="F9" s="37">
        <v>-33.725346073747396</v>
      </c>
    </row>
    <row r="10" spans="1:6" ht="15">
      <c r="A10" s="35" t="s">
        <v>28</v>
      </c>
      <c r="B10" s="16">
        <v>32254</v>
      </c>
      <c r="C10" s="16">
        <v>28384</v>
      </c>
      <c r="D10" s="16">
        <v>34359</v>
      </c>
      <c r="E10" s="28">
        <v>-11.998511812488378</v>
      </c>
      <c r="F10" s="37">
        <v>21.050591882750847</v>
      </c>
    </row>
    <row r="11" spans="1:6" ht="15">
      <c r="A11" s="35" t="s">
        <v>29</v>
      </c>
      <c r="B11" s="16">
        <v>415560</v>
      </c>
      <c r="C11" s="16">
        <v>373160</v>
      </c>
      <c r="D11" s="16">
        <v>602444</v>
      </c>
      <c r="E11" s="37">
        <v>-10.203099432091634</v>
      </c>
      <c r="F11" s="37">
        <v>61.443884660735336</v>
      </c>
    </row>
    <row r="12" spans="1:6" ht="15">
      <c r="A12" s="35" t="s">
        <v>30</v>
      </c>
      <c r="B12" s="16">
        <v>72510</v>
      </c>
      <c r="C12" s="16">
        <v>35476</v>
      </c>
      <c r="D12" s="16">
        <v>49619</v>
      </c>
      <c r="E12" s="37">
        <v>-51.074334574541446</v>
      </c>
      <c r="F12" s="37">
        <v>39.866388544368014</v>
      </c>
    </row>
    <row r="13" spans="1:6" ht="15">
      <c r="A13" s="35" t="s">
        <v>31</v>
      </c>
      <c r="B13" s="16">
        <v>35641</v>
      </c>
      <c r="C13" s="16">
        <v>14867</v>
      </c>
      <c r="D13" s="16">
        <v>18916</v>
      </c>
      <c r="E13" s="37">
        <v>-58.286804522880956</v>
      </c>
      <c r="F13" s="37">
        <v>27.234815362884234</v>
      </c>
    </row>
    <row r="14" spans="1:6" ht="15">
      <c r="A14" s="35" t="s">
        <v>32</v>
      </c>
      <c r="B14" s="16">
        <v>9290</v>
      </c>
      <c r="C14" s="16">
        <v>8561</v>
      </c>
      <c r="D14" s="16">
        <v>8954</v>
      </c>
      <c r="E14" s="37">
        <v>-7.847147470398275</v>
      </c>
      <c r="F14" s="37">
        <v>4.590585212007947</v>
      </c>
    </row>
    <row r="15" spans="1:6" ht="15">
      <c r="A15" s="35" t="s">
        <v>33</v>
      </c>
      <c r="B15" s="16">
        <v>45505</v>
      </c>
      <c r="C15" s="16">
        <v>44984</v>
      </c>
      <c r="D15" s="16">
        <v>69227</v>
      </c>
      <c r="E15" s="37">
        <v>-1.1449291286671825</v>
      </c>
      <c r="F15" s="37">
        <v>53.89249510937222</v>
      </c>
    </row>
    <row r="16" spans="1:6" ht="15">
      <c r="A16" s="35" t="s">
        <v>34</v>
      </c>
      <c r="B16" s="16">
        <v>22684</v>
      </c>
      <c r="C16" s="16">
        <v>19239</v>
      </c>
      <c r="D16" s="16">
        <v>33136</v>
      </c>
      <c r="E16" s="37">
        <v>-15.186915887850471</v>
      </c>
      <c r="F16" s="37">
        <v>72.23348406881856</v>
      </c>
    </row>
    <row r="17" spans="1:6" ht="15">
      <c r="A17" s="35" t="s">
        <v>35</v>
      </c>
      <c r="B17" s="16">
        <v>7810</v>
      </c>
      <c r="C17" s="16">
        <v>6842</v>
      </c>
      <c r="D17" s="16">
        <v>12710</v>
      </c>
      <c r="E17" s="28">
        <v>-12.394366197183093</v>
      </c>
      <c r="F17" s="37">
        <v>85.76439637532884</v>
      </c>
    </row>
    <row r="18" spans="1:6" ht="15">
      <c r="A18" s="35" t="s">
        <v>36</v>
      </c>
      <c r="B18" s="16">
        <v>24646</v>
      </c>
      <c r="C18" s="16">
        <v>36413</v>
      </c>
      <c r="D18" s="16">
        <v>43020</v>
      </c>
      <c r="E18" s="37">
        <v>47.74405583056074</v>
      </c>
      <c r="F18" s="37">
        <v>18.1446186801417</v>
      </c>
    </row>
    <row r="19" spans="1:6" ht="15">
      <c r="A19" s="35" t="s">
        <v>37</v>
      </c>
      <c r="B19" s="16">
        <v>5950</v>
      </c>
      <c r="C19" s="16">
        <v>582</v>
      </c>
      <c r="D19" s="16">
        <v>890</v>
      </c>
      <c r="E19" s="28">
        <v>-90.21848739495798</v>
      </c>
      <c r="F19" s="28">
        <v>52.920962199312704</v>
      </c>
    </row>
    <row r="20" spans="1:6" ht="15">
      <c r="A20" s="35" t="s">
        <v>38</v>
      </c>
      <c r="B20" s="16">
        <v>4026</v>
      </c>
      <c r="C20" s="16">
        <v>5235</v>
      </c>
      <c r="D20" s="16">
        <v>4501</v>
      </c>
      <c r="E20" s="37">
        <v>30.029806259314462</v>
      </c>
      <c r="F20" s="37">
        <v>-14.021012416427892</v>
      </c>
    </row>
    <row r="21" spans="1:6" ht="15">
      <c r="A21" s="35" t="s">
        <v>39</v>
      </c>
      <c r="B21" s="16">
        <v>23356</v>
      </c>
      <c r="C21" s="16">
        <v>9174</v>
      </c>
      <c r="D21" s="16" t="s">
        <v>54</v>
      </c>
      <c r="E21" s="37">
        <v>-60.7210138722384</v>
      </c>
      <c r="F21" s="37">
        <v>-100</v>
      </c>
    </row>
    <row r="22" spans="1:6" ht="15">
      <c r="A22" s="35" t="s">
        <v>41</v>
      </c>
      <c r="B22" s="16">
        <v>8105</v>
      </c>
      <c r="C22" s="16">
        <v>9527</v>
      </c>
      <c r="D22" s="16">
        <v>11063</v>
      </c>
      <c r="E22" s="28">
        <v>17.54472547809993</v>
      </c>
      <c r="F22" s="28">
        <v>16.122598929358656</v>
      </c>
    </row>
    <row r="23" spans="1:6" ht="15">
      <c r="A23" s="35" t="s">
        <v>44</v>
      </c>
      <c r="B23" s="16">
        <v>1904</v>
      </c>
      <c r="C23" s="16">
        <v>3208</v>
      </c>
      <c r="D23" s="16">
        <v>4519</v>
      </c>
      <c r="E23" s="28">
        <v>68.4873949579832</v>
      </c>
      <c r="F23" s="28">
        <v>40.866583541147136</v>
      </c>
    </row>
    <row r="24" spans="1:6" ht="15">
      <c r="A24" s="35" t="s">
        <v>42</v>
      </c>
      <c r="B24" s="16">
        <v>2009</v>
      </c>
      <c r="C24" s="16">
        <v>1889</v>
      </c>
      <c r="D24" s="16" t="s">
        <v>54</v>
      </c>
      <c r="E24" s="28">
        <v>-5.973120955699351</v>
      </c>
      <c r="F24" s="28">
        <v>-100</v>
      </c>
    </row>
    <row r="25" spans="1:6" ht="15.75" thickBot="1">
      <c r="A25" s="51" t="s">
        <v>48</v>
      </c>
      <c r="B25" s="16" t="s">
        <v>54</v>
      </c>
      <c r="C25" s="16" t="s">
        <v>54</v>
      </c>
      <c r="D25" s="16">
        <v>19218</v>
      </c>
      <c r="E25" s="28" t="s">
        <v>54</v>
      </c>
      <c r="F25" s="28" t="s">
        <v>54</v>
      </c>
    </row>
    <row r="26" spans="1:6" ht="15.75" thickBot="1">
      <c r="A26" s="65" t="s">
        <v>40</v>
      </c>
      <c r="B26" s="21">
        <v>800302</v>
      </c>
      <c r="C26" s="21">
        <v>698371</v>
      </c>
      <c r="D26" s="21">
        <v>1004690</v>
      </c>
      <c r="E26" s="22">
        <v>-12.73656694597789</v>
      </c>
      <c r="F26" s="22">
        <v>43.861930120236956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42">
        <v>9148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43">
        <v>68121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3">
        <v>4025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3">
        <v>10820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3">
        <v>34359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3">
        <v>602444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3">
        <v>49619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3">
        <v>18916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3">
        <v>8954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3">
        <v>69227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3">
        <v>33136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43">
        <v>12710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3">
        <v>43020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3">
        <v>890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3">
        <v>4501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43">
        <v>11063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2">
        <v>4519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44">
        <v>0</v>
      </c>
      <c r="N23" s="44">
        <v>19218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>
        <v>1004690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2017-02-27T06:55:26Z</cp:lastPrinted>
  <dcterms:created xsi:type="dcterms:W3CDTF">2011-08-08T07:56:37Z</dcterms:created>
  <dcterms:modified xsi:type="dcterms:W3CDTF">2018-07-12T07:19:51Z</dcterms:modified>
  <cp:category/>
  <cp:version/>
  <cp:contentType/>
  <cp:contentStatus/>
</cp:coreProperties>
</file>